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о результатах деятельности\"/>
    </mc:Choice>
  </mc:AlternateContent>
  <xr:revisionPtr revIDLastSave="0" documentId="8_{55CF3CB3-4F2F-48CE-B779-559F21ACF21A}" xr6:coauthVersionLast="47" xr6:coauthVersionMax="47" xr10:uidLastSave="{00000000-0000-0000-0000-000000000000}"/>
  <bookViews>
    <workbookView xWindow="-108" yWindow="-108" windowWidth="23256" windowHeight="12576" tabRatio="825" firstSheet="1" activeTab="13" xr2:uid="{00000000-000D-0000-FFFF-FFFF00000000}"/>
  </bookViews>
  <sheets>
    <sheet name="стр.1 зап" sheetId="17" r:id="rId1"/>
    <sheet name="стр.2" sheetId="1" r:id="rId2"/>
    <sheet name="стр.3" sheetId="2" r:id="rId3"/>
    <sheet name="стр.4" sheetId="3" r:id="rId4"/>
    <sheet name="стр.5" sheetId="4" r:id="rId5"/>
    <sheet name="стр.6_8 зап" sheetId="5" r:id="rId6"/>
    <sheet name="стр.9 зап" sheetId="7" r:id="rId7"/>
    <sheet name="стр.10_11 зап" sheetId="8" r:id="rId8"/>
    <sheet name="стр.12 зап" sheetId="10" r:id="rId9"/>
    <sheet name="стр.13_14" sheetId="11" r:id="rId10"/>
    <sheet name="стр.15" sheetId="13" r:id="rId11"/>
    <sheet name="стр.16_19 зап" sheetId="14" r:id="rId12"/>
    <sheet name="стр.20_27 зап" sheetId="16" r:id="rId13"/>
    <sheet name="стр.28" sheetId="22" r:id="rId14"/>
  </sheets>
  <definedNames>
    <definedName name="_xlnm.Print_Area" localSheetId="0">'стр.1 зап'!$A$1:$DD$46</definedName>
    <definedName name="_xlnm.Print_Area" localSheetId="7">'стр.10_11 зап'!$A$1:$FK$84</definedName>
    <definedName name="_xlnm.Print_Area" localSheetId="8">'стр.12 зап'!$A$1:$FK$28</definedName>
    <definedName name="_xlnm.Print_Area" localSheetId="9">стр.13_14!$A$1:$FK$75</definedName>
    <definedName name="_xlnm.Print_Area" localSheetId="10">стр.15!$A$1:$FK$43</definedName>
    <definedName name="_xlnm.Print_Area" localSheetId="11">'стр.16_19 зап'!$A$1:$FK$131</definedName>
    <definedName name="_xlnm.Print_Area" localSheetId="1">стр.2!$A$1:$FK$51</definedName>
    <definedName name="_xlnm.Print_Area" localSheetId="12">'стр.20_27 зап'!$A$1:$FK$252</definedName>
    <definedName name="_xlnm.Print_Area" localSheetId="13">стр.28!$A$1:$FK$46</definedName>
    <definedName name="_xlnm.Print_Area" localSheetId="2">стр.3!$A$1:$FK$29</definedName>
    <definedName name="_xlnm.Print_Area" localSheetId="3">стр.4!$A$1:$FK$40</definedName>
    <definedName name="_xlnm.Print_Area" localSheetId="4">стр.5!$A$1:$FK$36</definedName>
    <definedName name="_xlnm.Print_Area" localSheetId="5">'стр.6_8 зап'!$A$1:$FK$124</definedName>
    <definedName name="_xlnm.Print_Area" localSheetId="6">'стр.9 зап'!$A$1:$FK$37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Z64" i="5" l="1"/>
  <c r="CZ62" i="5"/>
  <c r="BC31" i="14"/>
  <c r="AR31" i="14"/>
  <c r="BC32" i="14"/>
  <c r="BU30" i="5"/>
  <c r="BU28" i="5"/>
  <c r="BU26" i="5"/>
  <c r="BU24" i="5"/>
  <c r="BU22" i="5"/>
  <c r="BU20" i="5"/>
  <c r="BN95" i="14" l="1"/>
  <c r="AM20" i="5"/>
  <c r="EH59" i="14" l="1"/>
  <c r="EH58" i="14"/>
  <c r="EH57" i="14"/>
  <c r="DN54" i="14"/>
  <c r="DN53" i="14"/>
  <c r="DN52" i="14"/>
  <c r="BC33" i="14"/>
  <c r="AR33" i="14"/>
  <c r="AR28" i="14"/>
  <c r="BC28" i="14"/>
  <c r="BC27" i="14"/>
  <c r="AF64" i="5"/>
  <c r="AF60" i="5"/>
  <c r="AF58" i="5"/>
  <c r="AF56" i="5"/>
  <c r="AF54" i="5"/>
  <c r="CZ60" i="5"/>
  <c r="CZ58" i="5"/>
  <c r="CZ56" i="5"/>
  <c r="CZ54" i="5"/>
  <c r="AR64" i="5"/>
  <c r="AR60" i="5"/>
  <c r="AR58" i="5"/>
  <c r="AR56" i="5"/>
  <c r="AR54" i="5"/>
  <c r="EU30" i="5"/>
  <c r="EU28" i="5"/>
  <c r="EU26" i="5"/>
  <c r="EU24" i="5"/>
  <c r="EU22" i="5"/>
  <c r="EU20" i="5"/>
  <c r="EH30" i="5"/>
  <c r="EH28" i="5"/>
  <c r="EH26" i="5"/>
  <c r="EH24" i="5"/>
  <c r="EH22" i="5"/>
  <c r="EH20" i="5"/>
  <c r="EA30" i="5"/>
  <c r="EA28" i="5"/>
  <c r="EA26" i="5"/>
  <c r="EA24" i="5"/>
  <c r="EA22" i="5"/>
  <c r="EA20" i="5"/>
  <c r="CB30" i="5"/>
  <c r="CB28" i="5"/>
  <c r="CB26" i="5"/>
  <c r="CB24" i="5"/>
  <c r="CB22" i="5"/>
  <c r="CB20" i="5"/>
  <c r="AM30" i="5"/>
  <c r="AM27" i="5" s="1"/>
  <c r="AM28" i="5"/>
  <c r="AM26" i="5"/>
  <c r="AM24" i="5"/>
  <c r="AM22" i="5"/>
  <c r="AM23" i="5" l="1"/>
  <c r="CZ57" i="5"/>
  <c r="CZ53" i="5"/>
  <c r="AD94" i="5"/>
  <c r="AD92" i="5"/>
  <c r="AG23" i="5"/>
  <c r="BC41" i="14" l="1"/>
  <c r="AR41" i="14"/>
  <c r="FC30" i="5"/>
  <c r="FC28" i="5"/>
  <c r="FC26" i="5"/>
  <c r="FC24" i="5"/>
  <c r="FC22" i="5"/>
  <c r="FC20" i="5"/>
  <c r="EU27" i="5"/>
  <c r="EU23" i="5"/>
  <c r="EU19" i="5"/>
  <c r="BN30" i="5"/>
  <c r="BN28" i="5"/>
  <c r="BN26" i="5"/>
  <c r="BN24" i="5"/>
  <c r="BN22" i="5"/>
  <c r="BN20" i="5"/>
  <c r="BE30" i="5"/>
  <c r="BE28" i="5"/>
  <c r="BE26" i="5"/>
  <c r="BE24" i="5"/>
  <c r="BE22" i="5"/>
  <c r="BE20" i="5"/>
  <c r="AW27" i="5"/>
  <c r="AW23" i="5"/>
  <c r="AW19" i="5"/>
  <c r="FC27" i="5" l="1"/>
  <c r="FC23" i="5"/>
  <c r="BE19" i="5"/>
  <c r="FC19" i="5"/>
  <c r="EU31" i="5"/>
  <c r="AW31" i="5"/>
  <c r="CJ95" i="14"/>
  <c r="EH67" i="14"/>
  <c r="DX67" i="14"/>
  <c r="DN67" i="14"/>
  <c r="DD67" i="14"/>
  <c r="BH61" i="5"/>
  <c r="CM27" i="5"/>
  <c r="CM31" i="5" s="1"/>
  <c r="AR57" i="5"/>
  <c r="AL57" i="5"/>
  <c r="AF57" i="5"/>
  <c r="AR53" i="5"/>
  <c r="AL53" i="5"/>
  <c r="AF53" i="5"/>
  <c r="EH27" i="5"/>
  <c r="EA27" i="5"/>
  <c r="EH23" i="5"/>
  <c r="EA23" i="5"/>
  <c r="EH19" i="5"/>
  <c r="EA19" i="5"/>
  <c r="CB19" i="5"/>
  <c r="BU19" i="5"/>
  <c r="BN19" i="5"/>
  <c r="CB23" i="5"/>
  <c r="BU23" i="5"/>
  <c r="BN23" i="5"/>
  <c r="CB27" i="5"/>
  <c r="BN27" i="5" s="1"/>
  <c r="BU27" i="5"/>
  <c r="AG27" i="5"/>
  <c r="BE27" i="5" s="1"/>
  <c r="BE23" i="5"/>
  <c r="AM19" i="5"/>
  <c r="AM31" i="5" s="1"/>
  <c r="AG19" i="5"/>
  <c r="BH65" i="5" l="1"/>
  <c r="AD91" i="5"/>
  <c r="AD95" i="5" s="1"/>
  <c r="FC31" i="5"/>
  <c r="BE31" i="5"/>
  <c r="BU31" i="5"/>
  <c r="EA31" i="5"/>
  <c r="CB31" i="5"/>
  <c r="EH31" i="5"/>
  <c r="AG31" i="5"/>
  <c r="BN31" i="5"/>
  <c r="AR62" i="5"/>
  <c r="AR61" i="5" s="1"/>
  <c r="AR65" i="5" s="1"/>
  <c r="AL61" i="5"/>
  <c r="AL65" i="5" s="1"/>
  <c r="AF62" i="5"/>
  <c r="AF61" i="5" s="1"/>
  <c r="AF65" i="5" s="1"/>
  <c r="CZ61" i="5"/>
  <c r="CZ65" i="5" s="1"/>
</calcChain>
</file>

<file path=xl/sharedStrings.xml><?xml version="1.0" encoding="utf-8"?>
<sst xmlns="http://schemas.openxmlformats.org/spreadsheetml/2006/main" count="2090" uniqueCount="642">
  <si>
    <t>(казенное - "01", бюджетное - "02", автономное - "03")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</si>
  <si>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</si>
  <si>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 Общим требованиям к порядку составления и утверждения отчета
о результатах деятельности государственного (муниципального)
учреждения и об использовании закрепленного за ним
государственного (муниципального) имущества, утвержденным
приказом Министерства финансов Российской Федерации
от 02.11.2021 № 171н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</si>
  <si>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</si>
  <si>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</si>
  <si>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</si>
  <si>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</si>
  <si>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</si>
  <si>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</si>
  <si>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</si>
  <si>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</si>
  <si>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</si>
  <si>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</si>
  <si>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r>
      <t xml:space="preserve">Линейные объекты </t>
    </r>
    <r>
      <rPr>
        <vertAlign val="superscript"/>
        <sz val="7"/>
        <color indexed="8"/>
        <rFont val="Times New Roman"/>
        <family val="2"/>
        <charset val="204"/>
      </rPr>
      <t>26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</si>
  <si>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</si>
  <si>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</si>
  <si>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</si>
  <si>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</si>
  <si>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</si>
  <si>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</si>
  <si>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</si>
  <si>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</si>
  <si>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</si>
  <si>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</si>
  <si>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</si>
  <si>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</si>
  <si>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</si>
  <si>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</si>
  <si>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</si>
  <si>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</si>
  <si>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</si>
  <si>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</si>
  <si>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</si>
  <si>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</si>
  <si>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</si>
  <si>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</si>
  <si>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</si>
  <si>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</si>
  <si>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</si>
  <si>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</si>
  <si>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</si>
  <si>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</si>
  <si>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</si>
  <si>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</si>
  <si>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</si>
  <si>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</si>
  <si>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</si>
  <si>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</si>
  <si>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</si>
  <si>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</si>
  <si>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</si>
  <si>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</si>
  <si>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</si>
  <si>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</si>
  <si>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</si>
  <si>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</si>
  <si>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</si>
  <si>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</si>
  <si>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</si>
  <si>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</si>
  <si>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</si>
  <si>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</si>
  <si>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</si>
  <si>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</si>
  <si>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</si>
  <si>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</si>
  <si>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</si>
  <si>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</si>
  <si>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самолеты пассажирские</t>
    </r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</si>
  <si>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вертолеты пассажирские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</si>
  <si>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</si>
  <si>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</si>
  <si>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</si>
  <si>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</si>
  <si>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</si>
  <si>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самолеты пассажирские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</si>
  <si>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вертолеты пассажирские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</si>
  <si>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</si>
  <si>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</si>
  <si>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</si>
  <si>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</si>
  <si>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</si>
  <si>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</si>
  <si>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</si>
  <si>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</si>
  <si>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</si>
  <si>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</si>
  <si>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</si>
  <si>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</si>
  <si>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</si>
  <si>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</si>
  <si>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</si>
  <si>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</si>
  <si>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>Приложение</t>
  </si>
  <si>
    <t>(рекомендуемый образец)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</si>
  <si>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</si>
  <si>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</si>
  <si>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</si>
  <si>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</si>
  <si>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</si>
  <si>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</si>
  <si>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</si>
  <si>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</si>
  <si>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</si>
  <si>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</si>
  <si>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</si>
  <si>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</si>
  <si>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</si>
  <si>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</si>
  <si>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</si>
  <si>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</si>
  <si>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</si>
  <si>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</si>
  <si>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</si>
  <si>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</si>
  <si>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Раздел 1. Сведения об услугах, оказываемых сверх установленного государственного (муниципального) задания</t>
  </si>
  <si>
    <t>Раздел 2. Сведения о работах, выполняемых сверх установленного государственного (муниципального) задания</t>
  </si>
  <si>
    <t>Раздел 3. Сведения о производимой продукции</t>
  </si>
  <si>
    <t>Наименование производимой продукции</t>
  </si>
  <si>
    <t>Объем выполненных работ</t>
  </si>
  <si>
    <t>Доход от выполнения работ, руб.</t>
  </si>
  <si>
    <t>Объем произведенной продукции</t>
  </si>
  <si>
    <t>Доход от реализации продукции,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</si>
  <si>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</si>
  <si>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</si>
  <si>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</si>
  <si>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(фамилия, инициалы)</t>
  </si>
  <si>
    <t>(телефон)</t>
  </si>
  <si>
    <t>глава по БК</t>
  </si>
  <si>
    <t>Доход от оказания 
услуг, руб.</t>
  </si>
  <si>
    <t>Код 
строки</t>
  </si>
  <si>
    <t>Организация (предприятие)</t>
  </si>
  <si>
    <t>Код
строки</t>
  </si>
  <si>
    <t>Доля в уставном капитале, %</t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</si>
  <si>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</si>
  <si>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</si>
  <si>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</si>
  <si>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</si>
  <si>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</si>
  <si>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</si>
  <si>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</si>
  <si>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</si>
  <si>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Руководитель
(уполномоченное лицо) 
Учреждения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</si>
  <si>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</si>
  <si>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Вид вложений </t>
    </r>
    <r>
      <rPr>
        <vertAlign val="superscript"/>
        <sz val="7"/>
        <rFont val="Times New Roman"/>
        <family val="1"/>
        <charset val="204"/>
      </rPr>
      <t>2</t>
    </r>
  </si>
  <si>
    <r>
      <t>1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  </r>
  </si>
  <si>
    <r>
      <t>2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вложений "1" - денежные средства, "2" - имущество, "3" - право пользования нематериальными активами.</t>
    </r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</si>
  <si>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</si>
  <si>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</si>
  <si>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</si>
  <si>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</si>
  <si>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</si>
  <si>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</si>
  <si>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</si>
  <si>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</si>
  <si>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</si>
  <si>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</si>
  <si>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</si>
  <si>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</si>
  <si>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</si>
  <si>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</si>
  <si>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</si>
  <si>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</si>
  <si>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</si>
  <si>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</si>
  <si>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</si>
  <si>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</si>
  <si>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</si>
  <si>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</si>
  <si>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</si>
  <si>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</si>
  <si>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</si>
  <si>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</si>
  <si>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</si>
  <si>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</si>
  <si>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</si>
  <si>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</si>
  <si>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</si>
  <si>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</si>
  <si>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</si>
  <si>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</si>
  <si>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</si>
  <si>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</si>
  <si>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</si>
  <si>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</si>
  <si>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</si>
  <si>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</si>
  <si>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</si>
  <si>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</si>
  <si>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</si>
  <si>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</si>
  <si>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</si>
  <si>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</si>
  <si>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</si>
  <si>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</si>
  <si>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</si>
  <si>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</si>
  <si>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</si>
  <si>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</si>
  <si>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</si>
  <si>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</si>
  <si>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</si>
  <si>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</si>
  <si>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</si>
  <si>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</si>
  <si>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</si>
  <si>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</si>
  <si>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</si>
  <si>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</si>
  <si>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</si>
  <si>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</si>
  <si>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</si>
  <si>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</si>
  <si>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</si>
  <si>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</si>
  <si>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</si>
  <si>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</si>
  <si>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</si>
  <si>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</si>
  <si>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</si>
  <si>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0130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</si>
  <si>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</si>
  <si>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</si>
  <si>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</si>
  <si>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</si>
  <si>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</si>
  <si>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</si>
  <si>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</si>
  <si>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</si>
  <si>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</si>
  <si>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</si>
  <si>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</si>
  <si>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</si>
  <si>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</si>
  <si>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</si>
  <si>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</si>
  <si>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</si>
  <si>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</si>
  <si>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</si>
  <si>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</si>
  <si>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</si>
  <si>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</si>
  <si>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</si>
  <si>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</si>
  <si>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</si>
  <si>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</si>
  <si>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</si>
  <si>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</si>
  <si>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</si>
  <si>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</si>
  <si>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</si>
  <si>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</si>
  <si>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</si>
  <si>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</si>
  <si>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</si>
  <si>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</si>
  <si>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</si>
  <si>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</si>
  <si>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</si>
  <si>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</si>
  <si>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</si>
  <si>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</si>
  <si>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</si>
  <si>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</si>
  <si>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</si>
  <si>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</si>
  <si>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</si>
  <si>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</si>
  <si>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 xml:space="preserve">ОМС </t>
  </si>
  <si>
    <t>за счет средств 
от приносящей доход деятельности</t>
  </si>
  <si>
    <t>из бюджетов субъектов Российской Федерации 
и местных бюджетов</t>
  </si>
  <si>
    <t>Основной персонал, всего</t>
  </si>
  <si>
    <t>Вспомогательный персонал, всего</t>
  </si>
  <si>
    <t>Административно-управленческий персонал, всего</t>
  </si>
  <si>
    <t>Код строки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</si>
  <si>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</si>
  <si>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</si>
  <si>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за счет средств гранта в форме субсидии,
в том числе: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</si>
  <si>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</si>
  <si>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</si>
  <si>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</si>
  <si>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</si>
  <si>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</si>
  <si>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</si>
  <si>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</si>
  <si>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</si>
  <si>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</si>
  <si>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</si>
  <si>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</si>
  <si>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</si>
  <si>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</si>
  <si>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</si>
  <si>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</si>
  <si>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</si>
  <si>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</si>
  <si>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</si>
  <si>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</si>
  <si>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</si>
  <si>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</si>
  <si>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</si>
  <si>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</si>
  <si>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</si>
  <si>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</si>
  <si>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</si>
  <si>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r>
      <t>Аналитическое распределение оплаты труда сотрудников по источникам финансового обеспечения, руб.</t>
    </r>
    <r>
      <rPr>
        <vertAlign val="superscript"/>
        <sz val="6.5"/>
        <color indexed="8"/>
        <rFont val="Times New Roman"/>
        <family val="1"/>
        <charset val="204"/>
      </rPr>
      <t>17</t>
    </r>
  </si>
  <si>
    <t>Сведения о счетах учреждения, открытых в кредитных организациях</t>
  </si>
  <si>
    <t>Номер счета в кредитной организации</t>
  </si>
  <si>
    <t>Реквизиты акта, в соответствии с которым открыт счет</t>
  </si>
  <si>
    <t>вид акта</t>
  </si>
  <si>
    <t>Счета в кредитных организациях в валюте Российской Федерации</t>
  </si>
  <si>
    <t xml:space="preserve">Всего </t>
  </si>
  <si>
    <t>Счета в кредитных организациях в иностранной валюте</t>
  </si>
  <si>
    <t xml:space="preserve"> </t>
  </si>
  <si>
    <r>
      <t xml:space="preserve">Вид счета </t>
    </r>
    <r>
      <rPr>
        <vertAlign val="superscript"/>
        <sz val="7"/>
        <rFont val="Times New Roman"/>
        <family val="1"/>
        <charset val="204"/>
      </rPr>
      <t>23</t>
    </r>
  </si>
  <si>
    <r>
      <t xml:space="preserve">Остаток средств 
на счете на начало года </t>
    </r>
    <r>
      <rPr>
        <vertAlign val="superscript"/>
        <sz val="7"/>
        <rFont val="Times New Roman"/>
        <family val="1"/>
        <charset val="204"/>
      </rPr>
      <t>24</t>
    </r>
  </si>
  <si>
    <r>
      <t xml:space="preserve">Остаток средств 
на счете на конец отчетного периода </t>
    </r>
    <r>
      <rPr>
        <vertAlign val="superscript"/>
        <sz val="7"/>
        <rFont val="Times New Roman"/>
        <family val="1"/>
        <charset val="204"/>
      </rPr>
      <t>24</t>
    </r>
  </si>
  <si>
    <r>
      <t>23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вид банковского счета, открытого в кредитной организации (например, номинальный счет, счет эскроу, публичный депозитный счет).</t>
    </r>
  </si>
  <si>
    <r>
      <t>24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счетов в иностранной валюте указываются в рублевом эквиваленте.</t>
    </r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</si>
  <si>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</si>
  <si>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</si>
  <si>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</si>
  <si>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</si>
  <si>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</si>
  <si>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</si>
  <si>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</si>
  <si>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</si>
  <si>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</si>
  <si>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</si>
  <si>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</si>
  <si>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</si>
  <si>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</si>
  <si>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</si>
  <si>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</si>
  <si>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</si>
  <si>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</si>
  <si>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</si>
  <si>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</si>
  <si>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Резервуары, емкости, иные аналогичные объекты, всего</t>
  </si>
  <si>
    <t>3001</t>
  </si>
  <si>
    <t>Скважины, иные аналогичные 
объекты, всего</t>
  </si>
  <si>
    <t>4001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</si>
  <si>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</si>
  <si>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</si>
  <si>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</si>
  <si>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</si>
  <si>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</si>
  <si>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</si>
  <si>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</si>
  <si>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</si>
  <si>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</si>
  <si>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</si>
  <si>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</si>
  <si>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</si>
  <si>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</si>
  <si>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</si>
  <si>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</si>
  <si>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 xml:space="preserve">Линейные объекты </t>
    </r>
    <r>
      <rPr>
        <vertAlign val="superscript"/>
        <sz val="6.5"/>
        <rFont val="Times New Roman"/>
        <family val="1"/>
        <charset val="204"/>
      </rPr>
      <t>26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</si>
  <si>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</si>
  <si>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</si>
  <si>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</si>
  <si>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</si>
  <si>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</si>
  <si>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</si>
  <si>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</si>
  <si>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</si>
  <si>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</si>
  <si>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</si>
  <si>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</si>
  <si>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</si>
  <si>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</si>
  <si>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</si>
  <si>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</si>
  <si>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</si>
  <si>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</si>
  <si>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</si>
  <si>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</si>
  <si>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</si>
  <si>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</si>
  <si>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</si>
  <si>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</si>
  <si>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</si>
  <si>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</si>
  <si>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</si>
  <si>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</si>
  <si>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</si>
  <si>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</si>
  <si>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</si>
  <si>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</si>
  <si>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</si>
  <si>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</si>
  <si>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</si>
  <si>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Скважины, иные аналогичные объекты, всего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</si>
  <si>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</si>
  <si>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</si>
  <si>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</si>
  <si>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</si>
  <si>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</si>
  <si>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</si>
  <si>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</si>
  <si>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</si>
  <si>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</si>
  <si>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</si>
  <si>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</si>
  <si>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</si>
  <si>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</si>
  <si>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</si>
  <si>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</si>
  <si>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</si>
  <si>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</si>
  <si>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</si>
  <si>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</si>
  <si>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</si>
  <si>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</si>
  <si>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</si>
  <si>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</si>
  <si>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</si>
  <si>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</si>
  <si>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</si>
  <si>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</si>
  <si>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</si>
  <si>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</si>
  <si>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</si>
  <si>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</si>
  <si>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</si>
  <si>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</si>
  <si>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</si>
  <si>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</si>
  <si>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</si>
  <si>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</si>
  <si>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</si>
  <si>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</si>
  <si>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</si>
  <si>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</si>
  <si>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</si>
  <si>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</si>
  <si>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</si>
  <si>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</si>
  <si>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</si>
  <si>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</si>
  <si>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</si>
  <si>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</si>
  <si>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</si>
  <si>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</si>
  <si>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</si>
  <si>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</si>
  <si>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</si>
  <si>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</si>
  <si>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</si>
  <si>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</si>
  <si>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</si>
  <si>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</si>
  <si>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</si>
  <si>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</si>
  <si>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</si>
  <si>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</si>
  <si>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</si>
  <si>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</si>
  <si>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</si>
  <si>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</si>
  <si>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</si>
  <si>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</si>
  <si>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</si>
  <si>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</si>
  <si>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</si>
  <si>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</si>
  <si>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</si>
  <si>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</si>
  <si>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</si>
  <si>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</si>
  <si>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</si>
  <si>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</si>
  <si>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</si>
  <si>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</si>
  <si>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</si>
  <si>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</si>
  <si>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</si>
  <si>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</si>
  <si>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</si>
  <si>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</si>
  <si>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</si>
  <si>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</si>
  <si>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</si>
  <si>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</si>
  <si>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</si>
  <si>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</si>
  <si>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</si>
  <si>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</si>
  <si>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</si>
  <si>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</si>
  <si>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</si>
  <si>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</si>
  <si>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</si>
  <si>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</si>
  <si>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</si>
  <si>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</si>
  <si>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</si>
  <si>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</si>
  <si>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</si>
  <si>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</si>
  <si>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</si>
  <si>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</si>
  <si>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</si>
  <si>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</si>
  <si>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</si>
  <si>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</si>
  <si>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</si>
  <si>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</si>
  <si>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</si>
  <si>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</si>
  <si>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</si>
  <si>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</si>
  <si>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</si>
  <si>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</si>
  <si>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</si>
  <si>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</si>
  <si>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</si>
  <si>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</si>
  <si>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</si>
  <si>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</si>
  <si>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</si>
  <si>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</si>
  <si>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</si>
  <si>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</si>
  <si>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</si>
  <si>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</si>
  <si>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</si>
  <si>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</si>
  <si>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</si>
  <si>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</si>
  <si>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</si>
  <si>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</si>
  <si>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</si>
  <si>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</si>
  <si>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</si>
  <si>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</si>
  <si>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</si>
  <si>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</si>
  <si>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</si>
  <si>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</si>
  <si>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</si>
  <si>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</si>
  <si>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</si>
  <si>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</si>
  <si>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</si>
  <si>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</si>
  <si>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</si>
  <si>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</si>
  <si>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</si>
  <si>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</si>
  <si>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</si>
  <si>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</si>
  <si>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</si>
  <si>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</si>
  <si>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</si>
  <si>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</si>
  <si>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</si>
  <si>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</si>
  <si>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</si>
  <si>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</si>
  <si>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</si>
  <si>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</si>
  <si>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</si>
  <si>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</si>
  <si>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</si>
  <si>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</si>
  <si>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</si>
  <si>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</si>
  <si>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</si>
  <si>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Раздел 3. Эффективность деятельности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</si>
  <si>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</si>
  <si>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</si>
  <si>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</si>
  <si>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</si>
  <si>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</si>
  <si>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</si>
  <si>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</si>
  <si>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</si>
  <si>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</si>
  <si>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</si>
  <si>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</si>
  <si>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</si>
  <si>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</si>
  <si>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</si>
  <si>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Сумма вложений
в уставный капитал</t>
  </si>
  <si>
    <t>в связи с банкротством кредитной 
организации</t>
  </si>
  <si>
    <t>физическим лицам, не являющимся сотрудниками учреждения</t>
  </si>
  <si>
    <t>января</t>
  </si>
  <si>
    <t>23</t>
  </si>
  <si>
    <t>-</t>
  </si>
  <si>
    <t>Директор</t>
  </si>
  <si>
    <t>Главный бухгалтер</t>
  </si>
  <si>
    <t>09</t>
  </si>
  <si>
    <t>01</t>
  </si>
  <si>
    <r>
      <t xml:space="preserve">1. </t>
    </r>
    <r>
      <rPr>
        <i/>
        <sz val="11"/>
        <rFont val="Times New Roman"/>
        <family val="1"/>
        <charset val="204"/>
      </rPr>
      <t>Сведения об услугах, оказываемых сверх установленного государственного (муниципального) задания</t>
    </r>
  </si>
  <si>
    <r>
      <t xml:space="preserve">2. </t>
    </r>
    <r>
      <rPr>
        <i/>
        <sz val="11"/>
        <rFont val="Times New Roman"/>
        <family val="1"/>
        <charset val="204"/>
      </rPr>
      <t>Сведения о численности сотрудников и оплате труда</t>
    </r>
  </si>
  <si>
    <r>
      <t xml:space="preserve">3. </t>
    </r>
    <r>
      <rPr>
        <i/>
        <sz val="11"/>
        <rFont val="Times New Roman"/>
        <family val="1"/>
        <charset val="204"/>
      </rPr>
      <t>Сведения о счетах учреждения, открытых в кредитных организациях</t>
    </r>
  </si>
  <si>
    <r>
      <t xml:space="preserve">1. </t>
    </r>
    <r>
      <rPr>
        <i/>
        <sz val="11"/>
        <rFont val="Times New Roman"/>
        <family val="1"/>
        <charset val="204"/>
      </rPr>
      <t>Сведения о недвижимом имуществе, за исключением земельных участков (далее - сведения о недвижимом имуществе), закрепленном на праве оперативного управления</t>
    </r>
  </si>
  <si>
    <r>
      <t xml:space="preserve">2. </t>
    </r>
    <r>
      <rPr>
        <i/>
        <sz val="11"/>
        <rFont val="Times New Roman"/>
        <family val="1"/>
        <charset val="204"/>
      </rPr>
      <t>Сведения о земельных участках, предоставленных на праве постоянного (бессрочного) пользования (далее - сведения об использовании земельных участков)</t>
    </r>
  </si>
  <si>
    <r>
      <t xml:space="preserve">3.  </t>
    </r>
    <r>
      <rPr>
        <i/>
        <sz val="11"/>
        <rFont val="Times New Roman"/>
        <family val="1"/>
        <charset val="204"/>
      </rPr>
      <t>Сведения об особо ценном движимом имуществе (за исключением транспортных средств)</t>
    </r>
  </si>
  <si>
    <t xml:space="preserve">января </t>
  </si>
  <si>
    <t>учителя</t>
  </si>
  <si>
    <t>прочий педагогический персонал</t>
  </si>
  <si>
    <t>МУ "Отдел образования Урус-Мартановского муниципального района"</t>
  </si>
  <si>
    <t>767</t>
  </si>
  <si>
    <t>Медицинская сестра</t>
  </si>
  <si>
    <t>Прочий персонал</t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</si>
  <si>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14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</si>
  <si>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12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</si>
  <si>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15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</si>
  <si>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</si>
  <si>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</si>
  <si>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22</t>
    </r>
  </si>
  <si>
    <t>Руководитель организации</t>
  </si>
  <si>
    <t>Заместители директора, главный бухгалтер, руководители структурных  подразделений</t>
  </si>
  <si>
    <t xml:space="preserve">201001001 </t>
  </si>
  <si>
    <t>казначейский счет</t>
  </si>
  <si>
    <t xml:space="preserve">201001001  </t>
  </si>
  <si>
    <t>8(938) 999-74-46</t>
  </si>
  <si>
    <t>Чеченская Республика</t>
  </si>
  <si>
    <t>1002</t>
  </si>
  <si>
    <t>1003</t>
  </si>
  <si>
    <t>1004</t>
  </si>
  <si>
    <t>1005</t>
  </si>
  <si>
    <t>1006</t>
  </si>
  <si>
    <t>25</t>
  </si>
  <si>
    <t>09.01.2025</t>
  </si>
  <si>
    <t xml:space="preserve">963LШ1U3    </t>
  </si>
  <si>
    <t xml:space="preserve">2010012217   </t>
  </si>
  <si>
    <t>96634413</t>
  </si>
  <si>
    <t>8(938) 003-40-42</t>
  </si>
  <si>
    <t xml:space="preserve">963LШ1U3   </t>
  </si>
  <si>
    <t xml:space="preserve">2010012217  </t>
  </si>
  <si>
    <t>8 (938) 003-40-42</t>
  </si>
  <si>
    <t xml:space="preserve">20946LШ1U30                                                                                                    </t>
  </si>
  <si>
    <t xml:space="preserve">21946LШ1U30                                                             </t>
  </si>
  <si>
    <t xml:space="preserve">2010012217    </t>
  </si>
  <si>
    <t xml:space="preserve">МБОУ "СОШ №7 с. ГОЙТЫ"
      </t>
  </si>
  <si>
    <t>МБОУ "СОШ №7 с. ГОЙТЫ"</t>
  </si>
  <si>
    <t>Идрисов С.С.</t>
  </si>
  <si>
    <t xml:space="preserve">МБОУ "СОШ №7 с. ГОЙТЫ"
      </t>
  </si>
  <si>
    <t>Назирова М.А.</t>
  </si>
  <si>
    <t xml:space="preserve">МБОУ "СОШ №7 с. ГОЙТЫ"
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</si>
</sst>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р.&quot;_-;\-* #,##0.00\ &quot;р.&quot;_-;_-* &quot;-&quot;??\ &quot;р.&quot;_-;_-@_-"/>
    <numFmt numFmtId="165" formatCode="#,##0.0"/>
  </numFmts>
  <fonts count="56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vertAlign val="superscript"/>
      <sz val="6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223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Alignment="1">
      <alignment horizontal="center" vertical="center" wrapText="1"/>
    </xf>
    <xf numFmtId="0" fontId="13" fillId="0" borderId="0" xfId="0" applyFont="1"/>
    <xf numFmtId="0" fontId="8" fillId="0" borderId="0" xfId="0" applyFont="1"/>
    <xf numFmtId="0" fontId="7" fillId="0" borderId="0" xfId="5" applyFont="1"/>
    <xf numFmtId="0" fontId="7" fillId="0" borderId="0" xfId="5" applyFont="1" applyAlignment="1">
      <alignment horizontal="left"/>
    </xf>
    <xf numFmtId="49" fontId="7" fillId="0" borderId="0" xfId="5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5" applyFont="1" applyAlignment="1">
      <alignment horizont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12" fillId="0" borderId="0" xfId="5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Alignment="1">
      <alignment horizontal="center"/>
    </xf>
    <xf numFmtId="0" fontId="7" fillId="0" borderId="0" xfId="5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49" fontId="13" fillId="0" borderId="0" xfId="0" applyNumberFormat="1" applyFont="1"/>
    <xf numFmtId="0" fontId="10" fillId="0" borderId="0" xfId="5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6" fillId="0" borderId="0" xfId="16" applyFont="1" applyAlignment="1">
      <alignment horizontal="center" vertical="top"/>
    </xf>
    <xf numFmtId="0" fontId="18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0" xfId="5" applyFont="1" applyAlignment="1">
      <alignment horizontal="left" wrapText="1"/>
    </xf>
    <xf numFmtId="49" fontId="17" fillId="0" borderId="0" xfId="5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16" applyFont="1" applyAlignment="1">
      <alignment horizontal="center" wrapText="1"/>
    </xf>
    <xf numFmtId="49" fontId="17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3" fillId="0" borderId="1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3" fillId="0" borderId="0" xfId="0" applyFont="1"/>
    <xf numFmtId="0" fontId="14" fillId="0" borderId="0" xfId="0" applyFont="1"/>
    <xf numFmtId="0" fontId="20" fillId="0" borderId="0" xfId="16" applyFont="1" applyAlignment="1">
      <alignment horizontal="center" vertical="top"/>
    </xf>
    <xf numFmtId="49" fontId="7" fillId="0" borderId="0" xfId="5" applyNumberFormat="1" applyFont="1" applyAlignment="1">
      <alignment horizontal="center" wrapText="1"/>
    </xf>
    <xf numFmtId="0" fontId="7" fillId="0" borderId="0" xfId="5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9" fillId="0" borderId="0" xfId="5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32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2" fillId="0" borderId="0" xfId="0" applyFont="1"/>
    <xf numFmtId="0" fontId="33" fillId="0" borderId="0" xfId="0" applyFont="1"/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left"/>
    </xf>
    <xf numFmtId="49" fontId="13" fillId="0" borderId="0" xfId="0" applyNumberFormat="1" applyFont="1" applyAlignment="1">
      <alignment horizontal="center" vertical="center"/>
    </xf>
    <xf numFmtId="0" fontId="12" fillId="0" borderId="1" xfId="5" applyFont="1" applyBorder="1" applyAlignment="1">
      <alignment horizontal="center"/>
    </xf>
    <xf numFmtId="0" fontId="24" fillId="0" borderId="2" xfId="5" applyFont="1" applyBorder="1" applyAlignment="1">
      <alignment horizontal="center"/>
    </xf>
    <xf numFmtId="0" fontId="24" fillId="0" borderId="0" xfId="5" applyFont="1" applyAlignment="1">
      <alignment horizontal="left" wrapText="1"/>
    </xf>
    <xf numFmtId="0" fontId="28" fillId="0" borderId="0" xfId="5" applyFont="1" applyAlignment="1">
      <alignment horizontal="right"/>
    </xf>
    <xf numFmtId="49" fontId="28" fillId="0" borderId="0" xfId="5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5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5" applyFont="1" applyAlignment="1">
      <alignment horizontal="center"/>
    </xf>
    <xf numFmtId="0" fontId="16" fillId="0" borderId="0" xfId="16" applyFont="1" applyAlignment="1">
      <alignment horizontal="center"/>
    </xf>
    <xf numFmtId="0" fontId="10" fillId="0" borderId="0" xfId="5" applyFont="1" applyAlignment="1">
      <alignment horizontal="right"/>
    </xf>
    <xf numFmtId="49" fontId="10" fillId="0" borderId="0" xfId="5" applyNumberFormat="1" applyFont="1" applyAlignment="1">
      <alignment horizontal="center"/>
    </xf>
    <xf numFmtId="0" fontId="10" fillId="0" borderId="0" xfId="5" applyFont="1" applyAlignment="1">
      <alignment horizontal="left"/>
    </xf>
    <xf numFmtId="49" fontId="10" fillId="0" borderId="0" xfId="5" applyNumberFormat="1" applyFont="1" applyAlignment="1">
      <alignment horizontal="left"/>
    </xf>
    <xf numFmtId="0" fontId="14" fillId="0" borderId="1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/>
    <xf numFmtId="0" fontId="13" fillId="0" borderId="0" xfId="0" applyFont="1" applyAlignment="1">
      <alignment horizontal="left" wrapText="1"/>
    </xf>
    <xf numFmtId="0" fontId="24" fillId="0" borderId="2" xfId="5" applyFont="1" applyBorder="1" applyAlignment="1">
      <alignment horizontal="left" vertical="center" wrapText="1"/>
    </xf>
    <xf numFmtId="0" fontId="24" fillId="0" borderId="0" xfId="5" applyFont="1" applyAlignment="1">
      <alignment horizontal="left" vertical="center" wrapText="1"/>
    </xf>
    <xf numFmtId="0" fontId="28" fillId="0" borderId="0" xfId="5" applyFont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0" xfId="16" applyFont="1" applyAlignment="1">
      <alignment horizontal="center" vertical="top"/>
    </xf>
    <xf numFmtId="0" fontId="12" fillId="0" borderId="0" xfId="16" applyFont="1" applyAlignment="1">
      <alignment horizontal="center" wrapText="1"/>
    </xf>
    <xf numFmtId="0" fontId="39" fillId="0" borderId="0" xfId="0" applyFont="1"/>
    <xf numFmtId="0" fontId="40" fillId="0" borderId="0" xfId="16" applyFont="1" applyAlignment="1">
      <alignment horizontal="center" vertical="top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4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43" fillId="0" borderId="0" xfId="5" applyFont="1" applyAlignment="1">
      <alignment horizontal="right"/>
    </xf>
    <xf numFmtId="49" fontId="43" fillId="0" borderId="0" xfId="5" applyNumberFormat="1" applyFont="1" applyAlignment="1">
      <alignment horizontal="center" wrapText="1"/>
    </xf>
    <xf numFmtId="0" fontId="43" fillId="0" borderId="0" xfId="5" applyFont="1" applyAlignment="1">
      <alignment horizontal="center"/>
    </xf>
    <xf numFmtId="0" fontId="30" fillId="0" borderId="3" xfId="0" applyFont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49" fontId="7" fillId="0" borderId="0" xfId="5" applyNumberFormat="1" applyFont="1" applyAlignment="1">
      <alignment horizontal="right"/>
    </xf>
    <xf numFmtId="0" fontId="14" fillId="0" borderId="0" xfId="0" applyFont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5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48" fillId="0" borderId="0" xfId="0" applyFont="1"/>
    <xf numFmtId="0" fontId="6" fillId="0" borderId="0" xfId="0" applyFont="1" applyAlignment="1">
      <alignment horizontal="left"/>
    </xf>
    <xf numFmtId="0" fontId="49" fillId="0" borderId="0" xfId="0" applyFont="1" applyAlignment="1">
      <alignment horizontal="left" vertical="top"/>
    </xf>
    <xf numFmtId="0" fontId="49" fillId="0" borderId="0" xfId="0" applyFont="1"/>
    <xf numFmtId="0" fontId="50" fillId="0" borderId="0" xfId="0" applyFont="1" applyAlignment="1">
      <alignment horizontal="left"/>
    </xf>
    <xf numFmtId="0" fontId="50" fillId="0" borderId="0" xfId="0" applyFont="1" applyAlignment="1">
      <alignment horizontal="right"/>
    </xf>
    <xf numFmtId="0" fontId="49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41" fillId="0" borderId="0" xfId="0" applyFont="1" applyAlignment="1">
      <alignment horizontal="left" vertical="top"/>
    </xf>
    <xf numFmtId="0" fontId="41" fillId="0" borderId="0" xfId="0" applyFont="1"/>
    <xf numFmtId="49" fontId="13" fillId="0" borderId="0" xfId="0" applyNumberFormat="1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45" fillId="0" borderId="0" xfId="0" applyFont="1"/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49" fillId="0" borderId="0" xfId="0" applyFont="1" applyAlignment="1">
      <alignment horizontal="center" vertical="top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53" fillId="0" borderId="1" xfId="0" applyFont="1" applyBorder="1" applyAlignment="1">
      <alignment wrapText="1"/>
    </xf>
    <xf numFmtId="0" fontId="53" fillId="0" borderId="4" xfId="0" applyFont="1" applyBorder="1" applyAlignment="1">
      <alignment wrapText="1"/>
    </xf>
    <xf numFmtId="0" fontId="6" fillId="0" borderId="1" xfId="0" applyFont="1" applyBorder="1"/>
    <xf numFmtId="0" fontId="6" fillId="0" borderId="4" xfId="0" applyFont="1" applyBorder="1"/>
    <xf numFmtId="0" fontId="49" fillId="0" borderId="2" xfId="0" applyFont="1" applyBorder="1" applyAlignment="1">
      <alignment horizontal="center" vertical="top"/>
    </xf>
    <xf numFmtId="0" fontId="45" fillId="0" borderId="0" xfId="0" applyFont="1" applyAlignment="1">
      <alignment horizontal="right"/>
    </xf>
    <xf numFmtId="49" fontId="45" fillId="0" borderId="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45" fillId="0" borderId="0" xfId="0" applyNumberFormat="1" applyFont="1" applyAlignment="1">
      <alignment horizontal="right"/>
    </xf>
    <xf numFmtId="49" fontId="45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right" vertical="top" wrapText="1"/>
    </xf>
    <xf numFmtId="0" fontId="47" fillId="2" borderId="0" xfId="0" applyFont="1" applyFill="1" applyAlignment="1">
      <alignment horizontal="center"/>
    </xf>
    <xf numFmtId="0" fontId="4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7" fillId="0" borderId="0" xfId="5" applyFont="1" applyAlignment="1">
      <alignment horizontal="left" wrapText="1"/>
    </xf>
    <xf numFmtId="0" fontId="7" fillId="0" borderId="2" xfId="5" applyFont="1" applyBorder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26" xfId="5" applyFont="1" applyBorder="1" applyAlignment="1">
      <alignment horizontal="center" vertical="top"/>
    </xf>
    <xf numFmtId="0" fontId="7" fillId="0" borderId="4" xfId="5" applyFont="1" applyBorder="1" applyAlignment="1">
      <alignment horizontal="center" vertical="top"/>
    </xf>
    <xf numFmtId="0" fontId="7" fillId="0" borderId="22" xfId="5" applyFont="1" applyBorder="1" applyAlignment="1">
      <alignment horizontal="center" vertical="top"/>
    </xf>
    <xf numFmtId="0" fontId="10" fillId="0" borderId="0" xfId="5" applyFont="1" applyAlignment="1">
      <alignment horizontal="center" vertical="top"/>
    </xf>
    <xf numFmtId="0" fontId="13" fillId="0" borderId="1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7" fillId="0" borderId="15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21" xfId="5" applyFont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/>
    </xf>
    <xf numFmtId="49" fontId="7" fillId="0" borderId="3" xfId="5" applyNumberFormat="1" applyFont="1" applyBorder="1" applyAlignment="1">
      <alignment horizontal="center" vertical="center" wrapText="1"/>
    </xf>
    <xf numFmtId="49" fontId="7" fillId="0" borderId="4" xfId="5" applyNumberFormat="1" applyFont="1" applyBorder="1" applyAlignment="1">
      <alignment horizontal="center" vertical="center" wrapText="1"/>
    </xf>
    <xf numFmtId="49" fontId="7" fillId="0" borderId="22" xfId="5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/>
    </xf>
    <xf numFmtId="49" fontId="7" fillId="0" borderId="3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49" fontId="7" fillId="0" borderId="22" xfId="5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2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49" fontId="7" fillId="0" borderId="25" xfId="5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15" xfId="5" applyFont="1" applyBorder="1" applyAlignment="1">
      <alignment horizontal="center" vertical="top"/>
    </xf>
    <xf numFmtId="0" fontId="7" fillId="0" borderId="2" xfId="5" applyFont="1" applyBorder="1" applyAlignment="1">
      <alignment horizontal="center" vertical="top"/>
    </xf>
    <xf numFmtId="0" fontId="7" fillId="0" borderId="16" xfId="5" applyFont="1" applyBorder="1" applyAlignment="1">
      <alignment horizontal="center" vertical="top"/>
    </xf>
    <xf numFmtId="0" fontId="7" fillId="0" borderId="27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49" fontId="7" fillId="0" borderId="24" xfId="5" applyNumberFormat="1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0" xfId="5" applyFont="1" applyAlignment="1">
      <alignment horizontal="right"/>
    </xf>
    <xf numFmtId="0" fontId="8" fillId="0" borderId="1" xfId="0" applyFont="1" applyBorder="1" applyAlignment="1">
      <alignment horizontal="center"/>
    </xf>
    <xf numFmtId="0" fontId="7" fillId="0" borderId="25" xfId="5" applyFont="1" applyBorder="1" applyAlignment="1">
      <alignment horizontal="left" vertical="center" wrapText="1"/>
    </xf>
    <xf numFmtId="49" fontId="12" fillId="0" borderId="7" xfId="5" applyNumberFormat="1" applyFont="1" applyBorder="1" applyAlignment="1">
      <alignment horizontal="center" vertical="center"/>
    </xf>
    <xf numFmtId="49" fontId="12" fillId="0" borderId="5" xfId="5" applyNumberFormat="1" applyFont="1" applyBorder="1" applyAlignment="1">
      <alignment horizontal="center" vertical="center"/>
    </xf>
    <xf numFmtId="49" fontId="12" fillId="0" borderId="23" xfId="5" applyNumberFormat="1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 wrapText="1"/>
    </xf>
    <xf numFmtId="0" fontId="7" fillId="0" borderId="0" xfId="5" applyFont="1" applyAlignment="1">
      <alignment horizontal="left"/>
    </xf>
    <xf numFmtId="0" fontId="7" fillId="0" borderId="15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left"/>
    </xf>
    <xf numFmtId="0" fontId="7" fillId="0" borderId="31" xfId="5" applyFont="1" applyBorder="1" applyAlignment="1">
      <alignment horizontal="center" vertical="center"/>
    </xf>
    <xf numFmtId="0" fontId="7" fillId="0" borderId="4" xfId="5" applyFont="1" applyBorder="1" applyAlignment="1">
      <alignment horizontal="left" vertical="center" wrapText="1"/>
    </xf>
    <xf numFmtId="0" fontId="7" fillId="0" borderId="22" xfId="5" applyFont="1" applyBorder="1" applyAlignment="1">
      <alignment horizontal="left" vertical="center" wrapText="1"/>
    </xf>
    <xf numFmtId="49" fontId="7" fillId="0" borderId="26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right" vertical="center"/>
    </xf>
    <xf numFmtId="0" fontId="12" fillId="0" borderId="12" xfId="5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0" fontId="7" fillId="0" borderId="30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49" fontId="7" fillId="0" borderId="17" xfId="5" applyNumberFormat="1" applyFont="1" applyBorder="1" applyAlignment="1">
      <alignment horizontal="center" vertical="center"/>
    </xf>
    <xf numFmtId="49" fontId="7" fillId="0" borderId="9" xfId="5" applyNumberFormat="1" applyFont="1" applyBorder="1" applyAlignment="1">
      <alignment horizontal="center" vertical="center"/>
    </xf>
    <xf numFmtId="49" fontId="7" fillId="0" borderId="29" xfId="5" applyNumberFormat="1" applyFont="1" applyBorder="1" applyAlignment="1">
      <alignment horizontal="center" vertical="center"/>
    </xf>
    <xf numFmtId="0" fontId="7" fillId="0" borderId="31" xfId="5" applyFont="1" applyBorder="1" applyAlignment="1">
      <alignment horizontal="left" vertical="center" wrapText="1"/>
    </xf>
    <xf numFmtId="49" fontId="17" fillId="0" borderId="0" xfId="5" applyNumberFormat="1" applyFont="1" applyAlignment="1">
      <alignment horizontal="left"/>
    </xf>
    <xf numFmtId="0" fontId="7" fillId="0" borderId="26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22" xfId="5" applyFont="1" applyBorder="1" applyAlignment="1">
      <alignment horizontal="center" vertical="center" wrapText="1"/>
    </xf>
    <xf numFmtId="49" fontId="7" fillId="0" borderId="31" xfId="5" applyNumberFormat="1" applyFont="1" applyBorder="1" applyAlignment="1">
      <alignment horizontal="center" vertical="center"/>
    </xf>
    <xf numFmtId="49" fontId="17" fillId="0" borderId="0" xfId="5" applyNumberFormat="1" applyFont="1" applyAlignment="1">
      <alignment horizontal="right"/>
    </xf>
    <xf numFmtId="49" fontId="17" fillId="0" borderId="1" xfId="5" applyNumberFormat="1" applyFont="1" applyBorder="1" applyAlignment="1">
      <alignment horizontal="center"/>
    </xf>
    <xf numFmtId="49" fontId="17" fillId="0" borderId="1" xfId="5" applyNumberFormat="1" applyFont="1" applyBorder="1" applyAlignment="1">
      <alignment horizontal="left"/>
    </xf>
    <xf numFmtId="0" fontId="7" fillId="0" borderId="28" xfId="5" applyFont="1" applyBorder="1" applyAlignment="1">
      <alignment horizontal="center" vertical="top"/>
    </xf>
    <xf numFmtId="0" fontId="16" fillId="0" borderId="0" xfId="16" applyFont="1" applyAlignment="1">
      <alignment horizontal="center" vertical="center" wrapText="1"/>
    </xf>
    <xf numFmtId="0" fontId="20" fillId="0" borderId="0" xfId="16" applyFont="1" applyAlignment="1">
      <alignment horizont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49" fontId="7" fillId="0" borderId="17" xfId="5" applyNumberFormat="1" applyFont="1" applyBorder="1" applyAlignment="1">
      <alignment horizontal="center"/>
    </xf>
    <xf numFmtId="49" fontId="7" fillId="0" borderId="9" xfId="5" applyNumberFormat="1" applyFont="1" applyBorder="1" applyAlignment="1">
      <alignment horizontal="center"/>
    </xf>
    <xf numFmtId="49" fontId="7" fillId="0" borderId="29" xfId="5" applyNumberFormat="1" applyFont="1" applyBorder="1" applyAlignment="1">
      <alignment horizontal="center"/>
    </xf>
    <xf numFmtId="49" fontId="7" fillId="0" borderId="3" xfId="5" applyNumberFormat="1" applyFont="1" applyBorder="1" applyAlignment="1">
      <alignment horizontal="center"/>
    </xf>
    <xf numFmtId="49" fontId="7" fillId="0" borderId="4" xfId="5" applyNumberFormat="1" applyFont="1" applyBorder="1" applyAlignment="1">
      <alignment horizontal="center"/>
    </xf>
    <xf numFmtId="49" fontId="7" fillId="0" borderId="22" xfId="5" applyNumberFormat="1" applyFont="1" applyBorder="1" applyAlignment="1">
      <alignment horizontal="center"/>
    </xf>
    <xf numFmtId="0" fontId="7" fillId="0" borderId="30" xfId="5" applyFont="1" applyBorder="1" applyAlignment="1">
      <alignment horizontal="center"/>
    </xf>
    <xf numFmtId="0" fontId="7" fillId="0" borderId="9" xfId="5" applyFont="1" applyBorder="1" applyAlignment="1">
      <alignment horizontal="center"/>
    </xf>
    <xf numFmtId="0" fontId="7" fillId="0" borderId="29" xfId="5" applyFont="1" applyBorder="1" applyAlignment="1">
      <alignment horizontal="center"/>
    </xf>
    <xf numFmtId="0" fontId="7" fillId="0" borderId="26" xfId="5" applyFont="1" applyBorder="1" applyAlignment="1">
      <alignment horizontal="center"/>
    </xf>
    <xf numFmtId="0" fontId="7" fillId="0" borderId="4" xfId="5" applyFont="1" applyBorder="1" applyAlignment="1">
      <alignment horizontal="center"/>
    </xf>
    <xf numFmtId="0" fontId="7" fillId="0" borderId="22" xfId="5" applyFont="1" applyBorder="1" applyAlignment="1">
      <alignment horizontal="center"/>
    </xf>
    <xf numFmtId="49" fontId="7" fillId="0" borderId="26" xfId="5" applyNumberFormat="1" applyFont="1" applyBorder="1" applyAlignment="1">
      <alignment horizontal="center"/>
    </xf>
    <xf numFmtId="49" fontId="7" fillId="0" borderId="0" xfId="5" applyNumberFormat="1" applyFont="1" applyAlignment="1">
      <alignment horizontal="left"/>
    </xf>
    <xf numFmtId="49" fontId="7" fillId="0" borderId="0" xfId="5" applyNumberFormat="1" applyFont="1" applyAlignment="1">
      <alignment horizontal="right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2" fillId="0" borderId="2" xfId="5" applyFont="1" applyBorder="1" applyAlignment="1">
      <alignment horizontal="right"/>
    </xf>
    <xf numFmtId="0" fontId="12" fillId="0" borderId="12" xfId="5" applyFont="1" applyBorder="1" applyAlignment="1">
      <alignment horizontal="right"/>
    </xf>
    <xf numFmtId="0" fontId="7" fillId="0" borderId="27" xfId="5" applyFont="1" applyBorder="1" applyAlignment="1">
      <alignment horizontal="center"/>
    </xf>
    <xf numFmtId="0" fontId="7" fillId="0" borderId="5" xfId="5" applyFont="1" applyBorder="1" applyAlignment="1">
      <alignment horizontal="center"/>
    </xf>
    <xf numFmtId="0" fontId="7" fillId="0" borderId="23" xfId="5" applyFont="1" applyBorder="1" applyAlignment="1">
      <alignment horizontal="center"/>
    </xf>
    <xf numFmtId="0" fontId="7" fillId="0" borderId="1" xfId="5" applyFont="1" applyBorder="1" applyAlignment="1">
      <alignment horizontal="center" wrapText="1"/>
    </xf>
    <xf numFmtId="0" fontId="7" fillId="0" borderId="4" xfId="5" applyFont="1" applyBorder="1" applyAlignment="1">
      <alignment horizontal="left" wrapText="1"/>
    </xf>
    <xf numFmtId="0" fontId="7" fillId="0" borderId="22" xfId="5" applyFont="1" applyBorder="1" applyAlignment="1">
      <alignment horizontal="left" wrapText="1"/>
    </xf>
    <xf numFmtId="49" fontId="12" fillId="0" borderId="7" xfId="5" applyNumberFormat="1" applyFont="1" applyBorder="1" applyAlignment="1">
      <alignment horizontal="center"/>
    </xf>
    <xf numFmtId="49" fontId="12" fillId="0" borderId="5" xfId="5" applyNumberFormat="1" applyFont="1" applyBorder="1" applyAlignment="1">
      <alignment horizontal="center"/>
    </xf>
    <xf numFmtId="49" fontId="12" fillId="0" borderId="23" xfId="5" applyNumberFormat="1" applyFont="1" applyBorder="1" applyAlignment="1">
      <alignment horizontal="center"/>
    </xf>
    <xf numFmtId="0" fontId="24" fillId="0" borderId="2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4" fillId="0" borderId="1" xfId="5" applyFont="1" applyBorder="1" applyAlignment="1">
      <alignment horizontal="center" vertical="center" wrapText="1"/>
    </xf>
    <xf numFmtId="0" fontId="24" fillId="0" borderId="15" xfId="5" applyFont="1" applyBorder="1" applyAlignment="1">
      <alignment horizontal="center" vertical="center" wrapText="1"/>
    </xf>
    <xf numFmtId="0" fontId="24" fillId="0" borderId="16" xfId="5" applyFont="1" applyBorder="1" applyAlignment="1">
      <alignment horizontal="center" vertical="center" wrapText="1"/>
    </xf>
    <xf numFmtId="0" fontId="24" fillId="0" borderId="20" xfId="5" applyFont="1" applyBorder="1" applyAlignment="1">
      <alignment horizontal="center" vertical="center" wrapText="1"/>
    </xf>
    <xf numFmtId="0" fontId="24" fillId="0" borderId="21" xfId="5" applyFont="1" applyBorder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29" fillId="0" borderId="0" xfId="5" applyFont="1" applyAlignment="1">
      <alignment horizontal="center" vertical="top"/>
    </xf>
    <xf numFmtId="0" fontId="24" fillId="0" borderId="26" xfId="5" applyFont="1" applyBorder="1" applyAlignment="1">
      <alignment horizontal="center" vertical="center" wrapText="1"/>
    </xf>
    <xf numFmtId="0" fontId="24" fillId="0" borderId="4" xfId="5" applyFont="1" applyBorder="1" applyAlignment="1">
      <alignment horizontal="center" vertical="center" wrapText="1"/>
    </xf>
    <xf numFmtId="0" fontId="24" fillId="0" borderId="22" xfId="5" applyFont="1" applyBorder="1" applyAlignment="1">
      <alignment horizontal="center" vertical="center" wrapText="1"/>
    </xf>
    <xf numFmtId="0" fontId="24" fillId="0" borderId="31" xfId="5" applyFont="1" applyBorder="1" applyAlignment="1">
      <alignment horizontal="center"/>
    </xf>
    <xf numFmtId="0" fontId="24" fillId="0" borderId="25" xfId="5" applyFont="1" applyBorder="1" applyAlignment="1">
      <alignment horizontal="center"/>
    </xf>
    <xf numFmtId="0" fontId="24" fillId="0" borderId="15" xfId="5" applyFont="1" applyBorder="1" applyAlignment="1">
      <alignment horizontal="center" vertical="center"/>
    </xf>
    <xf numFmtId="0" fontId="24" fillId="0" borderId="2" xfId="5" applyFont="1" applyBorder="1" applyAlignment="1">
      <alignment horizontal="center" vertical="center"/>
    </xf>
    <xf numFmtId="0" fontId="24" fillId="0" borderId="16" xfId="5" applyFont="1" applyBorder="1" applyAlignment="1">
      <alignment horizontal="center" vertical="center"/>
    </xf>
    <xf numFmtId="0" fontId="24" fillId="0" borderId="26" xfId="5" applyFont="1" applyBorder="1" applyAlignment="1">
      <alignment horizontal="center"/>
    </xf>
    <xf numFmtId="0" fontId="24" fillId="0" borderId="4" xfId="5" applyFont="1" applyBorder="1" applyAlignment="1">
      <alignment horizontal="center"/>
    </xf>
    <xf numFmtId="0" fontId="24" fillId="0" borderId="22" xfId="5" applyFont="1" applyBorder="1" applyAlignment="1">
      <alignment horizontal="center"/>
    </xf>
    <xf numFmtId="0" fontId="29" fillId="0" borderId="2" xfId="5" applyFont="1" applyBorder="1" applyAlignment="1">
      <alignment horizontal="center" vertical="top"/>
    </xf>
    <xf numFmtId="0" fontId="24" fillId="0" borderId="24" xfId="5" applyFont="1" applyBorder="1" applyAlignment="1">
      <alignment horizontal="center" vertical="center"/>
    </xf>
    <xf numFmtId="49" fontId="28" fillId="0" borderId="7" xfId="5" applyNumberFormat="1" applyFont="1" applyBorder="1" applyAlignment="1">
      <alignment horizontal="center" vertical="center"/>
    </xf>
    <xf numFmtId="49" fontId="28" fillId="0" borderId="5" xfId="5" applyNumberFormat="1" applyFont="1" applyBorder="1" applyAlignment="1">
      <alignment horizontal="center" vertical="center"/>
    </xf>
    <xf numFmtId="49" fontId="28" fillId="0" borderId="23" xfId="5" applyNumberFormat="1" applyFont="1" applyBorder="1" applyAlignment="1">
      <alignment horizontal="center" vertical="center"/>
    </xf>
    <xf numFmtId="0" fontId="28" fillId="0" borderId="2" xfId="5" applyFont="1" applyBorder="1" applyAlignment="1">
      <alignment horizontal="right" vertical="center"/>
    </xf>
    <xf numFmtId="0" fontId="28" fillId="0" borderId="12" xfId="5" applyFont="1" applyBorder="1" applyAlignment="1">
      <alignment horizontal="right" vertical="center"/>
    </xf>
    <xf numFmtId="0" fontId="24" fillId="0" borderId="4" xfId="5" applyFont="1" applyBorder="1" applyAlignment="1">
      <alignment horizontal="left" vertical="center" wrapText="1" indent="1"/>
    </xf>
    <xf numFmtId="49" fontId="24" fillId="0" borderId="3" xfId="5" applyNumberFormat="1" applyFont="1" applyBorder="1" applyAlignment="1">
      <alignment horizontal="center"/>
    </xf>
    <xf numFmtId="49" fontId="24" fillId="0" borderId="4" xfId="5" applyNumberFormat="1" applyFont="1" applyBorder="1" applyAlignment="1">
      <alignment horizontal="center"/>
    </xf>
    <xf numFmtId="49" fontId="24" fillId="0" borderId="22" xfId="5" applyNumberFormat="1" applyFont="1" applyBorder="1" applyAlignment="1">
      <alignment horizontal="center"/>
    </xf>
    <xf numFmtId="0" fontId="24" fillId="0" borderId="4" xfId="5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wrapText="1"/>
    </xf>
    <xf numFmtId="0" fontId="24" fillId="0" borderId="32" xfId="0" applyFont="1" applyBorder="1" applyAlignment="1">
      <alignment horizontal="left" wrapText="1"/>
    </xf>
    <xf numFmtId="0" fontId="24" fillId="0" borderId="18" xfId="5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30" xfId="5" applyFont="1" applyBorder="1" applyAlignment="1">
      <alignment horizontal="center"/>
    </xf>
    <xf numFmtId="0" fontId="24" fillId="0" borderId="9" xfId="5" applyFont="1" applyBorder="1" applyAlignment="1">
      <alignment horizontal="center"/>
    </xf>
    <xf numFmtId="0" fontId="24" fillId="0" borderId="29" xfId="5" applyFont="1" applyBorder="1" applyAlignment="1">
      <alignment horizontal="center"/>
    </xf>
    <xf numFmtId="0" fontId="24" fillId="0" borderId="19" xfId="5" applyFont="1" applyBorder="1" applyAlignment="1">
      <alignment horizontal="center" vertical="center" wrapText="1"/>
    </xf>
    <xf numFmtId="0" fontId="24" fillId="0" borderId="31" xfId="0" applyFont="1" applyBorder="1" applyAlignment="1">
      <alignment horizontal="left" wrapText="1"/>
    </xf>
    <xf numFmtId="0" fontId="24" fillId="0" borderId="33" xfId="0" applyFont="1" applyBorder="1" applyAlignment="1">
      <alignment horizontal="left" wrapText="1"/>
    </xf>
    <xf numFmtId="0" fontId="26" fillId="0" borderId="25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6" fillId="0" borderId="24" xfId="0" applyFont="1" applyBorder="1" applyAlignment="1">
      <alignment horizontal="center" vertical="center"/>
    </xf>
    <xf numFmtId="0" fontId="24" fillId="0" borderId="27" xfId="5" applyFont="1" applyBorder="1" applyAlignment="1">
      <alignment horizontal="center" vertical="center"/>
    </xf>
    <xf numFmtId="0" fontId="24" fillId="0" borderId="5" xfId="5" applyFont="1" applyBorder="1" applyAlignment="1">
      <alignment horizontal="center" vertical="center"/>
    </xf>
    <xf numFmtId="0" fontId="24" fillId="0" borderId="23" xfId="5" applyFont="1" applyBorder="1" applyAlignment="1">
      <alignment horizontal="center" vertical="center"/>
    </xf>
    <xf numFmtId="0" fontId="20" fillId="0" borderId="0" xfId="16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4" fillId="0" borderId="4" xfId="5" applyFont="1" applyBorder="1" applyAlignment="1">
      <alignment horizontal="left" vertical="center" wrapText="1" indent="2"/>
    </xf>
    <xf numFmtId="0" fontId="24" fillId="0" borderId="4" xfId="5" applyFont="1" applyBorder="1" applyAlignment="1">
      <alignment horizontal="center" vertical="center"/>
    </xf>
    <xf numFmtId="49" fontId="24" fillId="0" borderId="15" xfId="5" applyNumberFormat="1" applyFont="1" applyBorder="1" applyAlignment="1">
      <alignment horizontal="center" vertical="center"/>
    </xf>
    <xf numFmtId="49" fontId="24" fillId="0" borderId="2" xfId="5" applyNumberFormat="1" applyFont="1" applyBorder="1" applyAlignment="1">
      <alignment horizontal="center" vertical="center"/>
    </xf>
    <xf numFmtId="49" fontId="24" fillId="0" borderId="16" xfId="5" applyNumberFormat="1" applyFont="1" applyBorder="1" applyAlignment="1">
      <alignment horizontal="center" vertical="center"/>
    </xf>
    <xf numFmtId="49" fontId="24" fillId="0" borderId="17" xfId="5" applyNumberFormat="1" applyFont="1" applyBorder="1" applyAlignment="1">
      <alignment horizontal="center"/>
    </xf>
    <xf numFmtId="49" fontId="24" fillId="0" borderId="9" xfId="5" applyNumberFormat="1" applyFont="1" applyBorder="1" applyAlignment="1">
      <alignment horizontal="center"/>
    </xf>
    <xf numFmtId="49" fontId="24" fillId="0" borderId="29" xfId="5" applyNumberFormat="1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7" xfId="5" applyFont="1" applyBorder="1" applyAlignment="1">
      <alignment horizontal="center" vertical="top"/>
    </xf>
    <xf numFmtId="0" fontId="24" fillId="0" borderId="5" xfId="5" applyFont="1" applyBorder="1" applyAlignment="1">
      <alignment horizontal="center" vertical="top"/>
    </xf>
    <xf numFmtId="0" fontId="24" fillId="0" borderId="23" xfId="5" applyFont="1" applyBorder="1" applyAlignment="1">
      <alignment horizontal="center" vertical="top"/>
    </xf>
    <xf numFmtId="0" fontId="24" fillId="0" borderId="4" xfId="5" applyFont="1" applyBorder="1" applyAlignment="1">
      <alignment horizontal="center" vertical="top"/>
    </xf>
    <xf numFmtId="0" fontId="26" fillId="0" borderId="26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7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0" fontId="24" fillId="0" borderId="30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15" xfId="5" applyFont="1" applyBorder="1" applyAlignment="1">
      <alignment horizontal="center" vertical="top"/>
    </xf>
    <xf numFmtId="0" fontId="24" fillId="0" borderId="2" xfId="5" applyFont="1" applyBorder="1" applyAlignment="1">
      <alignment horizontal="center" vertical="top"/>
    </xf>
    <xf numFmtId="0" fontId="24" fillId="0" borderId="16" xfId="5" applyFont="1" applyBorder="1" applyAlignment="1">
      <alignment horizontal="center" vertical="top"/>
    </xf>
    <xf numFmtId="0" fontId="24" fillId="0" borderId="26" xfId="5" applyFont="1" applyBorder="1" applyAlignment="1">
      <alignment horizontal="center" vertical="center"/>
    </xf>
    <xf numFmtId="0" fontId="24" fillId="0" borderId="22" xfId="5" applyFont="1" applyBorder="1" applyAlignment="1">
      <alignment horizontal="center" vertical="center"/>
    </xf>
    <xf numFmtId="49" fontId="7" fillId="0" borderId="8" xfId="5" applyNumberFormat="1" applyFont="1" applyBorder="1" applyAlignment="1">
      <alignment horizontal="center"/>
    </xf>
    <xf numFmtId="49" fontId="7" fillId="0" borderId="10" xfId="5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25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34" fillId="0" borderId="0" xfId="16" applyFont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4" fillId="0" borderId="25" xfId="5" applyFont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4" fillId="0" borderId="15" xfId="5" applyFont="1" applyBorder="1" applyAlignment="1">
      <alignment horizontal="center"/>
    </xf>
    <xf numFmtId="0" fontId="24" fillId="0" borderId="2" xfId="5" applyFont="1" applyBorder="1" applyAlignment="1">
      <alignment horizontal="center"/>
    </xf>
    <xf numFmtId="0" fontId="24" fillId="0" borderId="16" xfId="5" applyFont="1" applyBorder="1" applyAlignment="1">
      <alignment horizontal="center"/>
    </xf>
    <xf numFmtId="0" fontId="24" fillId="0" borderId="20" xfId="5" applyFont="1" applyBorder="1" applyAlignment="1">
      <alignment horizontal="center"/>
    </xf>
    <xf numFmtId="0" fontId="24" fillId="0" borderId="1" xfId="5" applyFont="1" applyBorder="1" applyAlignment="1">
      <alignment horizontal="center"/>
    </xf>
    <xf numFmtId="0" fontId="24" fillId="0" borderId="21" xfId="5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22" xfId="0" applyFont="1" applyBorder="1" applyAlignment="1">
      <alignment horizontal="center"/>
    </xf>
    <xf numFmtId="0" fontId="24" fillId="2" borderId="15" xfId="5" applyFont="1" applyFill="1" applyBorder="1" applyAlignment="1">
      <alignment horizontal="center"/>
    </xf>
    <xf numFmtId="0" fontId="24" fillId="2" borderId="2" xfId="5" applyFont="1" applyFill="1" applyBorder="1" applyAlignment="1">
      <alignment horizontal="center"/>
    </xf>
    <xf numFmtId="0" fontId="24" fillId="2" borderId="16" xfId="5" applyFont="1" applyFill="1" applyBorder="1" applyAlignment="1">
      <alignment horizontal="center"/>
    </xf>
    <xf numFmtId="0" fontId="24" fillId="2" borderId="20" xfId="5" applyFont="1" applyFill="1" applyBorder="1" applyAlignment="1">
      <alignment horizontal="center"/>
    </xf>
    <xf numFmtId="0" fontId="24" fillId="2" borderId="1" xfId="5" applyFont="1" applyFill="1" applyBorder="1" applyAlignment="1">
      <alignment horizontal="center"/>
    </xf>
    <xf numFmtId="0" fontId="24" fillId="2" borderId="21" xfId="5" applyFont="1" applyFill="1" applyBorder="1" applyAlignment="1">
      <alignment horizontal="center"/>
    </xf>
    <xf numFmtId="0" fontId="28" fillId="0" borderId="26" xfId="5" applyFont="1" applyBorder="1" applyAlignment="1">
      <alignment horizontal="center"/>
    </xf>
    <xf numFmtId="0" fontId="28" fillId="0" borderId="4" xfId="5" applyFont="1" applyBorder="1" applyAlignment="1">
      <alignment horizontal="center"/>
    </xf>
    <xf numFmtId="0" fontId="28" fillId="0" borderId="22" xfId="5" applyFont="1" applyBorder="1" applyAlignment="1">
      <alignment horizontal="center"/>
    </xf>
    <xf numFmtId="0" fontId="24" fillId="2" borderId="26" xfId="5" applyFont="1" applyFill="1" applyBorder="1" applyAlignment="1">
      <alignment horizontal="center"/>
    </xf>
    <xf numFmtId="0" fontId="24" fillId="2" borderId="4" xfId="5" applyFont="1" applyFill="1" applyBorder="1" applyAlignment="1">
      <alignment horizontal="center"/>
    </xf>
    <xf numFmtId="0" fontId="24" fillId="2" borderId="22" xfId="5" applyFont="1" applyFill="1" applyBorder="1" applyAlignment="1">
      <alignment horizontal="center"/>
    </xf>
    <xf numFmtId="0" fontId="28" fillId="0" borderId="4" xfId="5" applyFont="1" applyBorder="1" applyAlignment="1">
      <alignment horizontal="left" wrapText="1"/>
    </xf>
    <xf numFmtId="0" fontId="28" fillId="0" borderId="30" xfId="5" applyFont="1" applyBorder="1" applyAlignment="1">
      <alignment horizontal="center"/>
    </xf>
    <xf numFmtId="0" fontId="28" fillId="0" borderId="9" xfId="5" applyFont="1" applyBorder="1" applyAlignment="1">
      <alignment horizontal="center"/>
    </xf>
    <xf numFmtId="0" fontId="28" fillId="0" borderId="29" xfId="5" applyFont="1" applyBorder="1" applyAlignment="1">
      <alignment horizontal="center"/>
    </xf>
    <xf numFmtId="0" fontId="20" fillId="2" borderId="0" xfId="16" applyFont="1" applyFill="1" applyAlignment="1">
      <alignment horizontal="center" wrapText="1"/>
    </xf>
    <xf numFmtId="0" fontId="24" fillId="0" borderId="28" xfId="5" applyFont="1" applyBorder="1" applyAlignment="1">
      <alignment horizontal="center" vertical="top"/>
    </xf>
    <xf numFmtId="0" fontId="26" fillId="2" borderId="15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16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0" fontId="24" fillId="0" borderId="2" xfId="5" applyFont="1" applyBorder="1" applyAlignment="1">
      <alignment horizontal="left" indent="2"/>
    </xf>
    <xf numFmtId="0" fontId="24" fillId="0" borderId="12" xfId="5" applyFont="1" applyBorder="1" applyAlignment="1">
      <alignment horizontal="left" indent="2"/>
    </xf>
    <xf numFmtId="49" fontId="24" fillId="0" borderId="11" xfId="5" applyNumberFormat="1" applyFont="1" applyBorder="1" applyAlignment="1">
      <alignment horizontal="center"/>
    </xf>
    <xf numFmtId="49" fontId="24" fillId="0" borderId="2" xfId="5" applyNumberFormat="1" applyFont="1" applyBorder="1" applyAlignment="1">
      <alignment horizontal="center"/>
    </xf>
    <xf numFmtId="49" fontId="24" fillId="0" borderId="16" xfId="5" applyNumberFormat="1" applyFont="1" applyBorder="1" applyAlignment="1">
      <alignment horizontal="center"/>
    </xf>
    <xf numFmtId="49" fontId="24" fillId="0" borderId="13" xfId="5" applyNumberFormat="1" applyFont="1" applyBorder="1" applyAlignment="1">
      <alignment horizontal="center"/>
    </xf>
    <xf numFmtId="49" fontId="24" fillId="0" borderId="1" xfId="5" applyNumberFormat="1" applyFont="1" applyBorder="1" applyAlignment="1">
      <alignment horizontal="center"/>
    </xf>
    <xf numFmtId="49" fontId="24" fillId="0" borderId="21" xfId="5" applyNumberFormat="1" applyFont="1" applyBorder="1" applyAlignment="1">
      <alignment horizontal="center"/>
    </xf>
    <xf numFmtId="0" fontId="24" fillId="0" borderId="1" xfId="5" applyFont="1" applyBorder="1" applyAlignment="1">
      <alignment horizontal="left" wrapText="1" indent="1"/>
    </xf>
    <xf numFmtId="0" fontId="28" fillId="2" borderId="27" xfId="5" applyFont="1" applyFill="1" applyBorder="1" applyAlignment="1">
      <alignment horizontal="center"/>
    </xf>
    <xf numFmtId="0" fontId="28" fillId="2" borderId="5" xfId="5" applyFont="1" applyFill="1" applyBorder="1" applyAlignment="1">
      <alignment horizontal="center"/>
    </xf>
    <xf numFmtId="0" fontId="28" fillId="2" borderId="23" xfId="5" applyFont="1" applyFill="1" applyBorder="1" applyAlignment="1">
      <alignment horizontal="center"/>
    </xf>
    <xf numFmtId="0" fontId="24" fillId="0" borderId="4" xfId="5" applyFont="1" applyBorder="1" applyAlignment="1">
      <alignment horizontal="left" wrapText="1" indent="1"/>
    </xf>
    <xf numFmtId="0" fontId="26" fillId="2" borderId="26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/>
    </xf>
    <xf numFmtId="0" fontId="38" fillId="2" borderId="27" xfId="0" applyFont="1" applyFill="1" applyBorder="1" applyAlignment="1">
      <alignment horizontal="center"/>
    </xf>
    <xf numFmtId="0" fontId="38" fillId="2" borderId="5" xfId="0" applyFont="1" applyFill="1" applyBorder="1" applyAlignment="1">
      <alignment horizontal="center"/>
    </xf>
    <xf numFmtId="0" fontId="38" fillId="2" borderId="23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38" fillId="2" borderId="26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2" borderId="22" xfId="0" applyFont="1" applyFill="1" applyBorder="1" applyAlignment="1">
      <alignment horizontal="center"/>
    </xf>
    <xf numFmtId="0" fontId="38" fillId="2" borderId="30" xfId="0" applyFont="1" applyFill="1" applyBorder="1" applyAlignment="1">
      <alignment horizontal="center"/>
    </xf>
    <xf numFmtId="0" fontId="38" fillId="2" borderId="9" xfId="0" applyFont="1" applyFill="1" applyBorder="1" applyAlignment="1">
      <alignment horizontal="center"/>
    </xf>
    <xf numFmtId="0" fontId="38" fillId="2" borderId="29" xfId="0" applyFont="1" applyFill="1" applyBorder="1" applyAlignment="1">
      <alignment horizontal="center"/>
    </xf>
    <xf numFmtId="0" fontId="28" fillId="2" borderId="26" xfId="5" applyFont="1" applyFill="1" applyBorder="1" applyAlignment="1">
      <alignment horizontal="center"/>
    </xf>
    <xf numFmtId="0" fontId="28" fillId="2" borderId="4" xfId="5" applyFont="1" applyFill="1" applyBorder="1" applyAlignment="1">
      <alignment horizontal="center"/>
    </xf>
    <xf numFmtId="0" fontId="28" fillId="2" borderId="22" xfId="5" applyFont="1" applyFill="1" applyBorder="1" applyAlignment="1">
      <alignment horizontal="center"/>
    </xf>
    <xf numFmtId="0" fontId="28" fillId="2" borderId="24" xfId="5" applyFont="1" applyFill="1" applyBorder="1" applyAlignment="1">
      <alignment horizontal="center"/>
    </xf>
    <xf numFmtId="49" fontId="28" fillId="0" borderId="7" xfId="5" applyNumberFormat="1" applyFont="1" applyBorder="1" applyAlignment="1">
      <alignment horizontal="center"/>
    </xf>
    <xf numFmtId="49" fontId="28" fillId="0" borderId="5" xfId="5" applyNumberFormat="1" applyFont="1" applyBorder="1" applyAlignment="1">
      <alignment horizontal="center"/>
    </xf>
    <xf numFmtId="49" fontId="28" fillId="0" borderId="23" xfId="5" applyNumberFormat="1" applyFont="1" applyBorder="1" applyAlignment="1">
      <alignment horizontal="center"/>
    </xf>
    <xf numFmtId="0" fontId="28" fillId="0" borderId="4" xfId="5" applyFont="1" applyBorder="1" applyAlignment="1">
      <alignment horizontal="left" vertical="center" wrapText="1"/>
    </xf>
    <xf numFmtId="0" fontId="28" fillId="0" borderId="2" xfId="5" applyFont="1" applyBorder="1" applyAlignment="1">
      <alignment horizontal="right"/>
    </xf>
    <xf numFmtId="0" fontId="28" fillId="0" borderId="12" xfId="5" applyFont="1" applyBorder="1" applyAlignment="1">
      <alignment horizontal="right"/>
    </xf>
    <xf numFmtId="0" fontId="26" fillId="0" borderId="2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8" fillId="2" borderId="30" xfId="5" applyFont="1" applyFill="1" applyBorder="1" applyAlignment="1">
      <alignment horizontal="center"/>
    </xf>
    <xf numFmtId="0" fontId="28" fillId="2" borderId="9" xfId="5" applyFont="1" applyFill="1" applyBorder="1" applyAlignment="1">
      <alignment horizontal="center"/>
    </xf>
    <xf numFmtId="0" fontId="28" fillId="2" borderId="29" xfId="5" applyFont="1" applyFill="1" applyBorder="1" applyAlignment="1">
      <alignment horizontal="center"/>
    </xf>
    <xf numFmtId="0" fontId="38" fillId="0" borderId="30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2" fillId="0" borderId="0" xfId="0" applyFont="1" applyAlignment="1">
      <alignment horizontal="justify" wrapText="1"/>
    </xf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2" borderId="27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/>
    </xf>
    <xf numFmtId="0" fontId="28" fillId="2" borderId="23" xfId="0" applyFont="1" applyFill="1" applyBorder="1" applyAlignment="1">
      <alignment horizontal="center"/>
    </xf>
    <xf numFmtId="0" fontId="28" fillId="0" borderId="30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12" fillId="0" borderId="0" xfId="5" applyFont="1" applyAlignment="1">
      <alignment horizontal="center"/>
    </xf>
    <xf numFmtId="0" fontId="24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8" fillId="0" borderId="2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49" fontId="24" fillId="0" borderId="15" xfId="5" applyNumberFormat="1" applyFont="1" applyBorder="1" applyAlignment="1">
      <alignment horizontal="center" vertical="top"/>
    </xf>
    <xf numFmtId="49" fontId="24" fillId="0" borderId="2" xfId="5" applyNumberFormat="1" applyFont="1" applyBorder="1" applyAlignment="1">
      <alignment horizontal="center" vertical="top"/>
    </xf>
    <xf numFmtId="49" fontId="24" fillId="0" borderId="16" xfId="5" applyNumberFormat="1" applyFont="1" applyBorder="1" applyAlignment="1">
      <alignment horizontal="center" vertical="top"/>
    </xf>
    <xf numFmtId="165" fontId="28" fillId="0" borderId="30" xfId="5" applyNumberFormat="1" applyFont="1" applyBorder="1" applyAlignment="1">
      <alignment horizontal="center"/>
    </xf>
    <xf numFmtId="165" fontId="28" fillId="0" borderId="9" xfId="5" applyNumberFormat="1" applyFont="1" applyBorder="1" applyAlignment="1">
      <alignment horizontal="center"/>
    </xf>
    <xf numFmtId="165" fontId="28" fillId="0" borderId="29" xfId="5" applyNumberFormat="1" applyFont="1" applyBorder="1" applyAlignment="1">
      <alignment horizontal="center"/>
    </xf>
    <xf numFmtId="49" fontId="28" fillId="0" borderId="17" xfId="5" applyNumberFormat="1" applyFont="1" applyBorder="1" applyAlignment="1">
      <alignment horizontal="center"/>
    </xf>
    <xf numFmtId="49" fontId="28" fillId="0" borderId="9" xfId="5" applyNumberFormat="1" applyFont="1" applyBorder="1" applyAlignment="1">
      <alignment horizontal="center"/>
    </xf>
    <xf numFmtId="49" fontId="28" fillId="0" borderId="29" xfId="5" applyNumberFormat="1" applyFont="1" applyBorder="1" applyAlignment="1">
      <alignment horizontal="center"/>
    </xf>
    <xf numFmtId="165" fontId="28" fillId="2" borderId="30" xfId="5" applyNumberFormat="1" applyFont="1" applyFill="1" applyBorder="1" applyAlignment="1">
      <alignment horizontal="center"/>
    </xf>
    <xf numFmtId="165" fontId="28" fillId="2" borderId="9" xfId="5" applyNumberFormat="1" applyFont="1" applyFill="1" applyBorder="1" applyAlignment="1">
      <alignment horizontal="center"/>
    </xf>
    <xf numFmtId="165" fontId="28" fillId="2" borderId="29" xfId="5" applyNumberFormat="1" applyFont="1" applyFill="1" applyBorder="1" applyAlignment="1">
      <alignment horizontal="center"/>
    </xf>
    <xf numFmtId="165" fontId="38" fillId="0" borderId="30" xfId="0" applyNumberFormat="1" applyFont="1" applyBorder="1" applyAlignment="1">
      <alignment horizontal="center"/>
    </xf>
    <xf numFmtId="165" fontId="38" fillId="0" borderId="9" xfId="0" applyNumberFormat="1" applyFont="1" applyBorder="1" applyAlignment="1">
      <alignment horizontal="center"/>
    </xf>
    <xf numFmtId="165" fontId="38" fillId="0" borderId="29" xfId="0" applyNumberFormat="1" applyFont="1" applyBorder="1" applyAlignment="1">
      <alignment horizontal="center"/>
    </xf>
    <xf numFmtId="165" fontId="28" fillId="0" borderId="30" xfId="0" applyNumberFormat="1" applyFont="1" applyBorder="1" applyAlignment="1">
      <alignment horizontal="center"/>
    </xf>
    <xf numFmtId="165" fontId="28" fillId="0" borderId="9" xfId="0" applyNumberFormat="1" applyFont="1" applyBorder="1" applyAlignment="1">
      <alignment horizontal="center"/>
    </xf>
    <xf numFmtId="165" fontId="28" fillId="0" borderId="29" xfId="0" applyNumberFormat="1" applyFont="1" applyBorder="1" applyAlignment="1">
      <alignment horizontal="center"/>
    </xf>
    <xf numFmtId="165" fontId="28" fillId="0" borderId="8" xfId="0" applyNumberFormat="1" applyFont="1" applyBorder="1" applyAlignment="1">
      <alignment horizontal="center"/>
    </xf>
    <xf numFmtId="165" fontId="24" fillId="0" borderId="15" xfId="5" applyNumberFormat="1" applyFont="1" applyBorder="1" applyAlignment="1">
      <alignment horizontal="center"/>
    </xf>
    <xf numFmtId="165" fontId="24" fillId="0" borderId="2" xfId="5" applyNumberFormat="1" applyFont="1" applyBorder="1" applyAlignment="1">
      <alignment horizontal="center"/>
    </xf>
    <xf numFmtId="165" fontId="24" fillId="0" borderId="16" xfId="5" applyNumberFormat="1" applyFont="1" applyBorder="1" applyAlignment="1">
      <alignment horizontal="center"/>
    </xf>
    <xf numFmtId="165" fontId="24" fillId="0" borderId="20" xfId="5" applyNumberFormat="1" applyFont="1" applyBorder="1" applyAlignment="1">
      <alignment horizontal="center"/>
    </xf>
    <xf numFmtId="165" fontId="24" fillId="0" borderId="1" xfId="5" applyNumberFormat="1" applyFont="1" applyBorder="1" applyAlignment="1">
      <alignment horizontal="center"/>
    </xf>
    <xf numFmtId="165" fontId="24" fillId="0" borderId="21" xfId="5" applyNumberFormat="1" applyFont="1" applyBorder="1" applyAlignment="1">
      <alignment horizontal="center"/>
    </xf>
    <xf numFmtId="165" fontId="24" fillId="2" borderId="15" xfId="5" applyNumberFormat="1" applyFont="1" applyFill="1" applyBorder="1" applyAlignment="1">
      <alignment horizontal="center"/>
    </xf>
    <xf numFmtId="165" fontId="24" fillId="2" borderId="2" xfId="5" applyNumberFormat="1" applyFont="1" applyFill="1" applyBorder="1" applyAlignment="1">
      <alignment horizontal="center"/>
    </xf>
    <xf numFmtId="165" fontId="24" fillId="2" borderId="16" xfId="5" applyNumberFormat="1" applyFont="1" applyFill="1" applyBorder="1" applyAlignment="1">
      <alignment horizontal="center"/>
    </xf>
    <xf numFmtId="165" fontId="24" fillId="2" borderId="20" xfId="5" applyNumberFormat="1" applyFont="1" applyFill="1" applyBorder="1" applyAlignment="1">
      <alignment horizontal="center"/>
    </xf>
    <xf numFmtId="165" fontId="24" fillId="2" borderId="1" xfId="5" applyNumberFormat="1" applyFont="1" applyFill="1" applyBorder="1" applyAlignment="1">
      <alignment horizontal="center"/>
    </xf>
    <xf numFmtId="165" fontId="24" fillId="2" borderId="21" xfId="5" applyNumberFormat="1" applyFont="1" applyFill="1" applyBorder="1" applyAlignment="1">
      <alignment horizontal="center"/>
    </xf>
    <xf numFmtId="165" fontId="26" fillId="0" borderId="15" xfId="0" applyNumberFormat="1" applyFont="1" applyBorder="1" applyAlignment="1">
      <alignment horizontal="center"/>
    </xf>
    <xf numFmtId="165" fontId="26" fillId="0" borderId="2" xfId="0" applyNumberFormat="1" applyFont="1" applyBorder="1" applyAlignment="1">
      <alignment horizontal="center"/>
    </xf>
    <xf numFmtId="165" fontId="26" fillId="0" borderId="16" xfId="0" applyNumberFormat="1" applyFont="1" applyBorder="1" applyAlignment="1">
      <alignment horizontal="center"/>
    </xf>
    <xf numFmtId="165" fontId="26" fillId="0" borderId="20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65" fontId="26" fillId="0" borderId="21" xfId="0" applyNumberFormat="1" applyFont="1" applyBorder="1" applyAlignment="1">
      <alignment horizontal="center"/>
    </xf>
    <xf numFmtId="165" fontId="24" fillId="0" borderId="26" xfId="5" applyNumberFormat="1" applyFont="1" applyBorder="1" applyAlignment="1">
      <alignment horizontal="center"/>
    </xf>
    <xf numFmtId="165" fontId="24" fillId="0" borderId="4" xfId="5" applyNumberFormat="1" applyFont="1" applyBorder="1" applyAlignment="1">
      <alignment horizontal="center"/>
    </xf>
    <xf numFmtId="165" fontId="24" fillId="0" borderId="22" xfId="5" applyNumberFormat="1" applyFont="1" applyBorder="1" applyAlignment="1">
      <alignment horizontal="center"/>
    </xf>
    <xf numFmtId="165" fontId="24" fillId="0" borderId="15" xfId="0" applyNumberFormat="1" applyFont="1" applyBorder="1" applyAlignment="1">
      <alignment horizontal="center"/>
    </xf>
    <xf numFmtId="165" fontId="24" fillId="0" borderId="2" xfId="0" applyNumberFormat="1" applyFont="1" applyBorder="1" applyAlignment="1">
      <alignment horizontal="center"/>
    </xf>
    <xf numFmtId="165" fontId="24" fillId="0" borderId="16" xfId="0" applyNumberFormat="1" applyFont="1" applyBorder="1" applyAlignment="1">
      <alignment horizontal="center"/>
    </xf>
    <xf numFmtId="165" fontId="24" fillId="0" borderId="20" xfId="0" applyNumberFormat="1" applyFont="1" applyBorder="1" applyAlignment="1">
      <alignment horizontal="center"/>
    </xf>
    <xf numFmtId="165" fontId="24" fillId="0" borderId="1" xfId="0" applyNumberFormat="1" applyFont="1" applyBorder="1" applyAlignment="1">
      <alignment horizontal="center"/>
    </xf>
    <xf numFmtId="165" fontId="24" fillId="0" borderId="21" xfId="0" applyNumberFormat="1" applyFont="1" applyBorder="1" applyAlignment="1">
      <alignment horizontal="center"/>
    </xf>
    <xf numFmtId="165" fontId="24" fillId="0" borderId="12" xfId="0" applyNumberFormat="1" applyFont="1" applyBorder="1" applyAlignment="1">
      <alignment horizontal="center"/>
    </xf>
    <xf numFmtId="165" fontId="24" fillId="0" borderId="14" xfId="0" applyNumberFormat="1" applyFont="1" applyBorder="1" applyAlignment="1">
      <alignment horizontal="center"/>
    </xf>
    <xf numFmtId="165" fontId="24" fillId="2" borderId="26" xfId="5" applyNumberFormat="1" applyFont="1" applyFill="1" applyBorder="1" applyAlignment="1">
      <alignment horizontal="center"/>
    </xf>
    <xf numFmtId="165" fontId="24" fillId="2" borderId="4" xfId="5" applyNumberFormat="1" applyFont="1" applyFill="1" applyBorder="1" applyAlignment="1">
      <alignment horizontal="center"/>
    </xf>
    <xf numFmtId="165" fontId="24" fillId="2" borderId="22" xfId="5" applyNumberFormat="1" applyFont="1" applyFill="1" applyBorder="1" applyAlignment="1">
      <alignment horizontal="center"/>
    </xf>
    <xf numFmtId="165" fontId="26" fillId="0" borderId="26" xfId="0" applyNumberFormat="1" applyFont="1" applyBorder="1" applyAlignment="1">
      <alignment horizontal="center"/>
    </xf>
    <xf numFmtId="165" fontId="26" fillId="0" borderId="4" xfId="0" applyNumberFormat="1" applyFont="1" applyBorder="1" applyAlignment="1">
      <alignment horizontal="center"/>
    </xf>
    <xf numFmtId="165" fontId="26" fillId="0" borderId="22" xfId="0" applyNumberFormat="1" applyFont="1" applyBorder="1" applyAlignment="1">
      <alignment horizontal="center"/>
    </xf>
    <xf numFmtId="165" fontId="24" fillId="0" borderId="26" xfId="0" applyNumberFormat="1" applyFont="1" applyBorder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165" fontId="24" fillId="0" borderId="22" xfId="0" applyNumberFormat="1" applyFont="1" applyBorder="1" applyAlignment="1">
      <alignment horizontal="center"/>
    </xf>
    <xf numFmtId="165" fontId="24" fillId="0" borderId="10" xfId="0" applyNumberFormat="1" applyFont="1" applyBorder="1" applyAlignment="1">
      <alignment horizontal="center"/>
    </xf>
    <xf numFmtId="49" fontId="28" fillId="0" borderId="3" xfId="5" applyNumberFormat="1" applyFont="1" applyBorder="1" applyAlignment="1">
      <alignment horizontal="center"/>
    </xf>
    <xf numFmtId="49" fontId="28" fillId="0" borderId="4" xfId="5" applyNumberFormat="1" applyFont="1" applyBorder="1" applyAlignment="1">
      <alignment horizontal="center"/>
    </xf>
    <xf numFmtId="49" fontId="28" fillId="0" borderId="22" xfId="5" applyNumberFormat="1" applyFont="1" applyBorder="1" applyAlignment="1">
      <alignment horizontal="center"/>
    </xf>
    <xf numFmtId="165" fontId="28" fillId="0" borderId="26" xfId="5" applyNumberFormat="1" applyFont="1" applyBorder="1" applyAlignment="1">
      <alignment horizontal="center"/>
    </xf>
    <xf numFmtId="165" fontId="28" fillId="0" borderId="4" xfId="5" applyNumberFormat="1" applyFont="1" applyBorder="1" applyAlignment="1">
      <alignment horizontal="center"/>
    </xf>
    <xf numFmtId="165" fontId="28" fillId="0" borderId="22" xfId="5" applyNumberFormat="1" applyFont="1" applyBorder="1" applyAlignment="1">
      <alignment horizontal="center"/>
    </xf>
    <xf numFmtId="165" fontId="28" fillId="2" borderId="26" xfId="5" applyNumberFormat="1" applyFont="1" applyFill="1" applyBorder="1" applyAlignment="1">
      <alignment horizontal="center"/>
    </xf>
    <xf numFmtId="165" fontId="28" fillId="2" borderId="4" xfId="5" applyNumberFormat="1" applyFont="1" applyFill="1" applyBorder="1" applyAlignment="1">
      <alignment horizontal="center"/>
    </xf>
    <xf numFmtId="165" fontId="28" fillId="2" borderId="22" xfId="5" applyNumberFormat="1" applyFont="1" applyFill="1" applyBorder="1" applyAlignment="1">
      <alignment horizontal="center"/>
    </xf>
    <xf numFmtId="165" fontId="38" fillId="0" borderId="26" xfId="0" applyNumberFormat="1" applyFont="1" applyBorder="1" applyAlignment="1">
      <alignment horizontal="center"/>
    </xf>
    <xf numFmtId="165" fontId="38" fillId="0" borderId="4" xfId="0" applyNumberFormat="1" applyFont="1" applyBorder="1" applyAlignment="1">
      <alignment horizontal="center"/>
    </xf>
    <xf numFmtId="165" fontId="38" fillId="0" borderId="22" xfId="0" applyNumberFormat="1" applyFont="1" applyBorder="1" applyAlignment="1">
      <alignment horizontal="center"/>
    </xf>
    <xf numFmtId="165" fontId="28" fillId="0" borderId="26" xfId="0" applyNumberFormat="1" applyFont="1" applyBorder="1" applyAlignment="1">
      <alignment horizontal="center"/>
    </xf>
    <xf numFmtId="165" fontId="28" fillId="0" borderId="4" xfId="0" applyNumberFormat="1" applyFont="1" applyBorder="1" applyAlignment="1">
      <alignment horizontal="center"/>
    </xf>
    <xf numFmtId="165" fontId="28" fillId="0" borderId="22" xfId="0" applyNumberFormat="1" applyFont="1" applyBorder="1" applyAlignment="1">
      <alignment horizontal="center"/>
    </xf>
    <xf numFmtId="165" fontId="28" fillId="0" borderId="10" xfId="0" applyNumberFormat="1" applyFont="1" applyBorder="1" applyAlignment="1">
      <alignment horizontal="center"/>
    </xf>
    <xf numFmtId="0" fontId="26" fillId="2" borderId="26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165" fontId="28" fillId="0" borderId="27" xfId="5" applyNumberFormat="1" applyFont="1" applyBorder="1" applyAlignment="1">
      <alignment horizontal="center"/>
    </xf>
    <xf numFmtId="165" fontId="28" fillId="0" borderId="5" xfId="5" applyNumberFormat="1" applyFont="1" applyBorder="1" applyAlignment="1">
      <alignment horizontal="center"/>
    </xf>
    <xf numFmtId="165" fontId="28" fillId="0" borderId="23" xfId="5" applyNumberFormat="1" applyFont="1" applyBorder="1" applyAlignment="1">
      <alignment horizontal="center"/>
    </xf>
    <xf numFmtId="165" fontId="38" fillId="2" borderId="27" xfId="0" applyNumberFormat="1" applyFont="1" applyFill="1" applyBorder="1" applyAlignment="1">
      <alignment horizontal="center"/>
    </xf>
    <xf numFmtId="165" fontId="38" fillId="2" borderId="5" xfId="0" applyNumberFormat="1" applyFont="1" applyFill="1" applyBorder="1" applyAlignment="1">
      <alignment horizontal="center"/>
    </xf>
    <xf numFmtId="165" fontId="38" fillId="2" borderId="23" xfId="0" applyNumberFormat="1" applyFont="1" applyFill="1" applyBorder="1" applyAlignment="1">
      <alignment horizontal="center"/>
    </xf>
    <xf numFmtId="165" fontId="28" fillId="2" borderId="27" xfId="5" applyNumberFormat="1" applyFont="1" applyFill="1" applyBorder="1" applyAlignment="1">
      <alignment horizontal="center"/>
    </xf>
    <xf numFmtId="165" fontId="28" fillId="2" borderId="5" xfId="5" applyNumberFormat="1" applyFont="1" applyFill="1" applyBorder="1" applyAlignment="1">
      <alignment horizontal="center"/>
    </xf>
    <xf numFmtId="165" fontId="28" fillId="2" borderId="23" xfId="5" applyNumberFormat="1" applyFont="1" applyFill="1" applyBorder="1" applyAlignment="1">
      <alignment horizontal="center"/>
    </xf>
    <xf numFmtId="165" fontId="28" fillId="0" borderId="27" xfId="0" applyNumberFormat="1" applyFont="1" applyBorder="1" applyAlignment="1">
      <alignment horizontal="center"/>
    </xf>
    <xf numFmtId="165" fontId="28" fillId="0" borderId="5" xfId="0" applyNumberFormat="1" applyFont="1" applyBorder="1" applyAlignment="1">
      <alignment horizontal="center"/>
    </xf>
    <xf numFmtId="165" fontId="28" fillId="0" borderId="23" xfId="0" applyNumberFormat="1" applyFont="1" applyBorder="1" applyAlignment="1">
      <alignment horizontal="center"/>
    </xf>
    <xf numFmtId="165" fontId="28" fillId="0" borderId="6" xfId="0" applyNumberFormat="1" applyFont="1" applyBorder="1" applyAlignment="1">
      <alignment horizontal="center"/>
    </xf>
    <xf numFmtId="0" fontId="26" fillId="0" borderId="26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4" xfId="5" applyFont="1" applyBorder="1" applyAlignment="1">
      <alignment horizontal="left" wrapText="1"/>
    </xf>
    <xf numFmtId="0" fontId="24" fillId="0" borderId="6" xfId="0" applyFont="1" applyBorder="1" applyAlignment="1">
      <alignment horizontal="center" vertical="center"/>
    </xf>
    <xf numFmtId="0" fontId="28" fillId="2" borderId="27" xfId="5" applyFont="1" applyFill="1" applyBorder="1" applyAlignment="1">
      <alignment horizontal="center" vertical="center"/>
    </xf>
    <xf numFmtId="0" fontId="28" fillId="2" borderId="5" xfId="5" applyFont="1" applyFill="1" applyBorder="1" applyAlignment="1">
      <alignment horizontal="center" vertical="center"/>
    </xf>
    <xf numFmtId="0" fontId="28" fillId="2" borderId="23" xfId="5" applyFont="1" applyFill="1" applyBorder="1" applyAlignment="1">
      <alignment horizontal="center" vertical="center"/>
    </xf>
    <xf numFmtId="0" fontId="24" fillId="0" borderId="22" xfId="5" applyFont="1" applyBorder="1" applyAlignment="1">
      <alignment horizontal="center" vertical="top"/>
    </xf>
    <xf numFmtId="0" fontId="24" fillId="0" borderId="22" xfId="5" applyFont="1" applyBorder="1" applyAlignment="1">
      <alignment horizontal="left" wrapText="1"/>
    </xf>
    <xf numFmtId="0" fontId="24" fillId="0" borderId="22" xfId="5" applyFont="1" applyBorder="1" applyAlignment="1">
      <alignment horizontal="left" wrapText="1" indent="1"/>
    </xf>
    <xf numFmtId="0" fontId="24" fillId="0" borderId="22" xfId="5" applyFont="1" applyBorder="1" applyAlignment="1">
      <alignment horizontal="left" vertical="center" wrapText="1"/>
    </xf>
    <xf numFmtId="0" fontId="7" fillId="0" borderId="3" xfId="5" applyFont="1" applyBorder="1" applyAlignment="1">
      <alignment horizontal="left" wrapText="1"/>
    </xf>
    <xf numFmtId="0" fontId="7" fillId="2" borderId="3" xfId="5" applyFont="1" applyFill="1" applyBorder="1" applyAlignment="1">
      <alignment horizontal="left" wrapText="1"/>
    </xf>
    <xf numFmtId="0" fontId="7" fillId="2" borderId="4" xfId="5" applyFont="1" applyFill="1" applyBorder="1" applyAlignment="1">
      <alignment horizontal="left" wrapText="1"/>
    </xf>
    <xf numFmtId="0" fontId="7" fillId="2" borderId="22" xfId="5" applyFont="1" applyFill="1" applyBorder="1" applyAlignment="1">
      <alignment horizontal="left" wrapText="1"/>
    </xf>
    <xf numFmtId="49" fontId="8" fillId="0" borderId="2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0" fontId="7" fillId="0" borderId="4" xfId="5" applyFont="1" applyBorder="1" applyAlignment="1">
      <alignment horizontal="left"/>
    </xf>
    <xf numFmtId="0" fontId="7" fillId="0" borderId="4" xfId="5" applyFont="1" applyBorder="1" applyAlignment="1">
      <alignment horizontal="right"/>
    </xf>
    <xf numFmtId="0" fontId="16" fillId="2" borderId="0" xfId="16" applyFont="1" applyFill="1" applyAlignment="1">
      <alignment horizontal="center" wrapText="1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5" applyNumberFormat="1" applyFont="1" applyBorder="1" applyAlignment="1">
      <alignment horizontal="center"/>
    </xf>
    <xf numFmtId="49" fontId="7" fillId="0" borderId="5" xfId="5" applyNumberFormat="1" applyFont="1" applyBorder="1" applyAlignment="1">
      <alignment horizontal="center"/>
    </xf>
    <xf numFmtId="49" fontId="7" fillId="0" borderId="23" xfId="5" applyNumberFormat="1" applyFont="1" applyBorder="1" applyAlignment="1">
      <alignment horizontal="center"/>
    </xf>
    <xf numFmtId="49" fontId="24" fillId="2" borderId="26" xfId="5" applyNumberFormat="1" applyFont="1" applyFill="1" applyBorder="1" applyAlignment="1">
      <alignment horizontal="center"/>
    </xf>
    <xf numFmtId="49" fontId="24" fillId="2" borderId="4" xfId="5" applyNumberFormat="1" applyFont="1" applyFill="1" applyBorder="1" applyAlignment="1">
      <alignment horizontal="center"/>
    </xf>
    <xf numFmtId="49" fontId="24" fillId="2" borderId="22" xfId="5" applyNumberFormat="1" applyFont="1" applyFill="1" applyBorder="1" applyAlignment="1">
      <alignment horizontal="center"/>
    </xf>
    <xf numFmtId="0" fontId="24" fillId="2" borderId="25" xfId="5" applyFont="1" applyFill="1" applyBorder="1" applyAlignment="1">
      <alignment horizontal="center"/>
    </xf>
    <xf numFmtId="49" fontId="24" fillId="2" borderId="25" xfId="0" applyNumberFormat="1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49" fontId="28" fillId="2" borderId="25" xfId="5" applyNumberFormat="1" applyFont="1" applyFill="1" applyBorder="1" applyAlignment="1">
      <alignment horizontal="center"/>
    </xf>
    <xf numFmtId="49" fontId="28" fillId="2" borderId="25" xfId="0" applyNumberFormat="1" applyFont="1" applyFill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49" fontId="24" fillId="0" borderId="16" xfId="0" applyNumberFormat="1" applyFont="1" applyBorder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49" fontId="24" fillId="0" borderId="21" xfId="0" applyNumberFormat="1" applyFont="1" applyBorder="1" applyAlignment="1">
      <alignment horizontal="center"/>
    </xf>
    <xf numFmtId="0" fontId="24" fillId="0" borderId="15" xfId="5" applyFont="1" applyBorder="1" applyAlignment="1">
      <alignment horizontal="left"/>
    </xf>
    <xf numFmtId="0" fontId="24" fillId="0" borderId="2" xfId="5" applyFont="1" applyBorder="1" applyAlignment="1">
      <alignment horizontal="left"/>
    </xf>
    <xf numFmtId="0" fontId="24" fillId="0" borderId="12" xfId="5" applyFont="1" applyBorder="1" applyAlignment="1">
      <alignment horizontal="left"/>
    </xf>
    <xf numFmtId="0" fontId="24" fillId="0" borderId="20" xfId="5" applyFont="1" applyBorder="1" applyAlignment="1">
      <alignment horizontal="left"/>
    </xf>
    <xf numFmtId="0" fontId="24" fillId="0" borderId="1" xfId="5" applyFont="1" applyBorder="1" applyAlignment="1">
      <alignment horizontal="left"/>
    </xf>
    <xf numFmtId="0" fontId="24" fillId="0" borderId="14" xfId="5" applyFont="1" applyBorder="1" applyAlignment="1">
      <alignment horizontal="left"/>
    </xf>
    <xf numFmtId="49" fontId="24" fillId="0" borderId="15" xfId="5" applyNumberFormat="1" applyFont="1" applyBorder="1" applyAlignment="1">
      <alignment horizontal="center"/>
    </xf>
    <xf numFmtId="49" fontId="24" fillId="0" borderId="20" xfId="5" applyNumberFormat="1" applyFont="1" applyBorder="1" applyAlignment="1">
      <alignment horizontal="center"/>
    </xf>
    <xf numFmtId="49" fontId="24" fillId="0" borderId="4" xfId="0" applyNumberFormat="1" applyFont="1" applyBorder="1" applyAlignment="1">
      <alignment horizontal="center"/>
    </xf>
    <xf numFmtId="49" fontId="24" fillId="0" borderId="22" xfId="0" applyNumberFormat="1" applyFont="1" applyBorder="1" applyAlignment="1">
      <alignment horizontal="center"/>
    </xf>
    <xf numFmtId="0" fontId="28" fillId="0" borderId="43" xfId="5" applyFont="1" applyBorder="1" applyAlignment="1">
      <alignment horizontal="right"/>
    </xf>
    <xf numFmtId="0" fontId="28" fillId="0" borderId="44" xfId="5" applyFont="1" applyBorder="1" applyAlignment="1">
      <alignment horizontal="right"/>
    </xf>
    <xf numFmtId="0" fontId="24" fillId="0" borderId="27" xfId="5" applyFont="1" applyBorder="1" applyAlignment="1">
      <alignment horizontal="center"/>
    </xf>
    <xf numFmtId="0" fontId="24" fillId="0" borderId="5" xfId="5" applyFont="1" applyBorder="1" applyAlignment="1">
      <alignment horizontal="center"/>
    </xf>
    <xf numFmtId="0" fontId="24" fillId="0" borderId="23" xfId="5" applyFont="1" applyBorder="1" applyAlignment="1">
      <alignment horizontal="center"/>
    </xf>
    <xf numFmtId="0" fontId="24" fillId="0" borderId="26" xfId="5" applyFont="1" applyBorder="1" applyAlignment="1">
      <alignment horizontal="left"/>
    </xf>
    <xf numFmtId="0" fontId="24" fillId="0" borderId="4" xfId="5" applyFont="1" applyBorder="1" applyAlignment="1">
      <alignment horizontal="left"/>
    </xf>
    <xf numFmtId="49" fontId="24" fillId="0" borderId="7" xfId="5" applyNumberFormat="1" applyFont="1" applyBorder="1" applyAlignment="1">
      <alignment horizontal="center"/>
    </xf>
    <xf numFmtId="49" fontId="24" fillId="0" borderId="5" xfId="5" applyNumberFormat="1" applyFont="1" applyBorder="1" applyAlignment="1">
      <alignment horizontal="center"/>
    </xf>
    <xf numFmtId="49" fontId="24" fillId="0" borderId="23" xfId="5" applyNumberFormat="1" applyFont="1" applyBorder="1" applyAlignment="1">
      <alignment horizontal="center"/>
    </xf>
    <xf numFmtId="49" fontId="24" fillId="0" borderId="26" xfId="5" applyNumberFormat="1" applyFont="1" applyBorder="1" applyAlignment="1">
      <alignment horizontal="center"/>
    </xf>
    <xf numFmtId="0" fontId="24" fillId="0" borderId="26" xfId="5" applyFont="1" applyBorder="1" applyAlignment="1">
      <alignment horizontal="center" vertical="top"/>
    </xf>
    <xf numFmtId="49" fontId="24" fillId="0" borderId="30" xfId="5" applyNumberFormat="1" applyFont="1" applyBorder="1" applyAlignment="1">
      <alignment horizontal="center"/>
    </xf>
    <xf numFmtId="0" fontId="24" fillId="0" borderId="25" xfId="0" applyFont="1" applyBorder="1" applyAlignment="1">
      <alignment horizontal="center" vertical="top"/>
    </xf>
    <xf numFmtId="0" fontId="24" fillId="0" borderId="25" xfId="5" applyFont="1" applyBorder="1" applyAlignment="1">
      <alignment horizontal="center" vertical="center" wrapText="1"/>
    </xf>
    <xf numFmtId="0" fontId="24" fillId="0" borderId="38" xfId="5" applyFont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/>
    </xf>
    <xf numFmtId="0" fontId="24" fillId="2" borderId="25" xfId="5" applyFont="1" applyFill="1" applyBorder="1" applyAlignment="1">
      <alignment horizontal="left"/>
    </xf>
    <xf numFmtId="0" fontId="26" fillId="0" borderId="27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24" xfId="5" applyFont="1" applyBorder="1" applyAlignment="1">
      <alignment horizontal="center"/>
    </xf>
    <xf numFmtId="0" fontId="28" fillId="0" borderId="27" xfId="5" applyFont="1" applyBorder="1" applyAlignment="1">
      <alignment horizontal="center"/>
    </xf>
    <xf numFmtId="0" fontId="28" fillId="0" borderId="5" xfId="5" applyFont="1" applyBorder="1" applyAlignment="1">
      <alignment horizontal="center"/>
    </xf>
    <xf numFmtId="0" fontId="28" fillId="0" borderId="23" xfId="5" applyFont="1" applyBorder="1" applyAlignment="1">
      <alignment horizontal="center"/>
    </xf>
    <xf numFmtId="0" fontId="24" fillId="0" borderId="2" xfId="5" applyFont="1" applyBorder="1" applyAlignment="1">
      <alignment horizontal="left" wrapText="1" indent="1"/>
    </xf>
    <xf numFmtId="0" fontId="26" fillId="0" borderId="15" xfId="0" applyFont="1" applyBorder="1" applyAlignment="1">
      <alignment horizontal="center" vertical="top"/>
    </xf>
    <xf numFmtId="0" fontId="26" fillId="0" borderId="2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24" fillId="2" borderId="25" xfId="5" applyNumberFormat="1" applyFont="1" applyFill="1" applyBorder="1" applyAlignment="1">
      <alignment horizontal="center"/>
    </xf>
    <xf numFmtId="49" fontId="7" fillId="0" borderId="41" xfId="5" applyNumberFormat="1" applyFont="1" applyBorder="1" applyAlignment="1">
      <alignment horizontal="center"/>
    </xf>
    <xf numFmtId="49" fontId="7" fillId="0" borderId="25" xfId="5" applyNumberFormat="1" applyFont="1" applyBorder="1" applyAlignment="1">
      <alignment horizontal="center"/>
    </xf>
    <xf numFmtId="49" fontId="7" fillId="0" borderId="32" xfId="5" applyNumberFormat="1" applyFont="1" applyBorder="1" applyAlignment="1">
      <alignment horizontal="center"/>
    </xf>
    <xf numFmtId="49" fontId="7" fillId="0" borderId="42" xfId="5" applyNumberFormat="1" applyFont="1" applyBorder="1" applyAlignment="1">
      <alignment horizontal="center"/>
    </xf>
    <xf numFmtId="49" fontId="7" fillId="0" borderId="31" xfId="5" applyNumberFormat="1" applyFont="1" applyBorder="1" applyAlignment="1">
      <alignment horizontal="center"/>
    </xf>
    <xf numFmtId="49" fontId="7" fillId="0" borderId="33" xfId="5" applyNumberFormat="1" applyFont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24" fillId="0" borderId="42" xfId="5" applyNumberFormat="1" applyFont="1" applyBorder="1" applyAlignment="1">
      <alignment horizontal="center"/>
    </xf>
    <xf numFmtId="49" fontId="24" fillId="0" borderId="31" xfId="5" applyNumberFormat="1" applyFont="1" applyBorder="1" applyAlignment="1">
      <alignment horizontal="center"/>
    </xf>
    <xf numFmtId="49" fontId="24" fillId="0" borderId="31" xfId="0" applyNumberFormat="1" applyFont="1" applyBorder="1" applyAlignment="1">
      <alignment horizontal="center"/>
    </xf>
    <xf numFmtId="49" fontId="24" fillId="0" borderId="33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24" fillId="0" borderId="28" xfId="0" applyNumberFormat="1" applyFont="1" applyBorder="1" applyAlignment="1">
      <alignment horizontal="center"/>
    </xf>
    <xf numFmtId="49" fontId="24" fillId="0" borderId="39" xfId="0" applyNumberFormat="1" applyFont="1" applyBorder="1" applyAlignment="1">
      <alignment horizontal="center"/>
    </xf>
    <xf numFmtId="49" fontId="24" fillId="0" borderId="38" xfId="0" applyNumberFormat="1" applyFont="1" applyBorder="1" applyAlignment="1">
      <alignment horizontal="center"/>
    </xf>
    <xf numFmtId="49" fontId="24" fillId="0" borderId="40" xfId="0" applyNumberFormat="1" applyFont="1" applyBorder="1" applyAlignment="1">
      <alignment horizontal="center"/>
    </xf>
    <xf numFmtId="49" fontId="24" fillId="0" borderId="36" xfId="5" applyNumberFormat="1" applyFont="1" applyBorder="1" applyAlignment="1">
      <alignment horizontal="center"/>
    </xf>
    <xf numFmtId="49" fontId="24" fillId="0" borderId="28" xfId="5" applyNumberFormat="1" applyFont="1" applyBorder="1" applyAlignment="1">
      <alignment horizontal="center"/>
    </xf>
    <xf numFmtId="49" fontId="24" fillId="0" borderId="37" xfId="5" applyNumberFormat="1" applyFont="1" applyBorder="1" applyAlignment="1">
      <alignment horizontal="center"/>
    </xf>
    <xf numFmtId="49" fontId="24" fillId="0" borderId="38" xfId="5" applyNumberFormat="1" applyFont="1" applyBorder="1" applyAlignment="1">
      <alignment horizontal="center"/>
    </xf>
    <xf numFmtId="0" fontId="24" fillId="0" borderId="21" xfId="5" applyFont="1" applyBorder="1" applyAlignment="1">
      <alignment horizontal="left" wrapText="1" indent="1"/>
    </xf>
    <xf numFmtId="49" fontId="24" fillId="2" borderId="25" xfId="0" applyNumberFormat="1" applyFont="1" applyFill="1" applyBorder="1" applyAlignment="1">
      <alignment horizontal="center" vertical="center"/>
    </xf>
    <xf numFmtId="0" fontId="24" fillId="2" borderId="25" xfId="5" applyFont="1" applyFill="1" applyBorder="1" applyAlignment="1">
      <alignment horizontal="left" indent="1"/>
    </xf>
    <xf numFmtId="49" fontId="24" fillId="2" borderId="25" xfId="5" applyNumberFormat="1" applyFont="1" applyFill="1" applyBorder="1" applyAlignment="1">
      <alignment horizontal="center" vertical="center" wrapText="1"/>
    </xf>
    <xf numFmtId="0" fontId="24" fillId="2" borderId="25" xfId="5" applyFont="1" applyFill="1" applyBorder="1" applyAlignment="1">
      <alignment horizontal="left" wrapText="1" indent="1"/>
    </xf>
    <xf numFmtId="49" fontId="24" fillId="0" borderId="41" xfId="5" applyNumberFormat="1" applyFont="1" applyBorder="1" applyAlignment="1">
      <alignment horizontal="center"/>
    </xf>
    <xf numFmtId="49" fontId="24" fillId="0" borderId="25" xfId="5" applyNumberFormat="1" applyFont="1" applyBorder="1" applyAlignment="1">
      <alignment horizontal="center"/>
    </xf>
    <xf numFmtId="49" fontId="24" fillId="0" borderId="25" xfId="0" applyNumberFormat="1" applyFont="1" applyBorder="1" applyAlignment="1">
      <alignment horizontal="center"/>
    </xf>
    <xf numFmtId="0" fontId="24" fillId="0" borderId="2" xfId="5" applyFont="1" applyBorder="1" applyAlignment="1">
      <alignment horizontal="left" indent="1"/>
    </xf>
    <xf numFmtId="0" fontId="24" fillId="0" borderId="16" xfId="5" applyFont="1" applyBorder="1" applyAlignment="1">
      <alignment horizontal="left" indent="1"/>
    </xf>
    <xf numFmtId="49" fontId="24" fillId="0" borderId="12" xfId="5" applyNumberFormat="1" applyFont="1" applyBorder="1" applyAlignment="1">
      <alignment horizontal="center"/>
    </xf>
    <xf numFmtId="49" fontId="24" fillId="0" borderId="14" xfId="5" applyNumberFormat="1" applyFont="1" applyBorder="1" applyAlignment="1">
      <alignment horizontal="center"/>
    </xf>
    <xf numFmtId="49" fontId="24" fillId="0" borderId="32" xfId="0" applyNumberFormat="1" applyFont="1" applyBorder="1" applyAlignment="1">
      <alignment horizontal="center"/>
    </xf>
    <xf numFmtId="49" fontId="24" fillId="0" borderId="35" xfId="5" applyNumberFormat="1" applyFont="1" applyBorder="1" applyAlignment="1">
      <alignment horizontal="center"/>
    </xf>
    <xf numFmtId="49" fontId="24" fillId="0" borderId="24" xfId="5" applyNumberFormat="1" applyFont="1" applyBorder="1" applyAlignment="1">
      <alignment horizontal="center"/>
    </xf>
    <xf numFmtId="49" fontId="24" fillId="0" borderId="24" xfId="0" applyNumberFormat="1" applyFont="1" applyBorder="1" applyAlignment="1">
      <alignment horizontal="center"/>
    </xf>
    <xf numFmtId="49" fontId="24" fillId="0" borderId="34" xfId="0" applyNumberFormat="1" applyFont="1" applyBorder="1" applyAlignment="1">
      <alignment horizontal="center"/>
    </xf>
    <xf numFmtId="49" fontId="24" fillId="0" borderId="10" xfId="5" applyNumberFormat="1" applyFont="1" applyBorder="1" applyAlignment="1">
      <alignment horizontal="center"/>
    </xf>
    <xf numFmtId="0" fontId="10" fillId="0" borderId="18" xfId="5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0" fontId="10" fillId="0" borderId="20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2" borderId="30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23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22" xfId="0" applyFont="1" applyBorder="1" applyAlignment="1">
      <alignment horizontal="center" wrapText="1"/>
    </xf>
    <xf numFmtId="0" fontId="10" fillId="0" borderId="26" xfId="5" applyFont="1" applyBorder="1" applyAlignment="1">
      <alignment horizontal="center" wrapText="1"/>
    </xf>
    <xf numFmtId="0" fontId="10" fillId="0" borderId="4" xfId="5" applyFont="1" applyBorder="1" applyAlignment="1">
      <alignment horizontal="center" wrapText="1"/>
    </xf>
    <xf numFmtId="0" fontId="10" fillId="0" borderId="22" xfId="5" applyFont="1" applyBorder="1" applyAlignment="1">
      <alignment horizontal="center" wrapText="1"/>
    </xf>
    <xf numFmtId="0" fontId="37" fillId="0" borderId="27" xfId="5" applyFont="1" applyBorder="1" applyAlignment="1">
      <alignment horizontal="center" wrapText="1"/>
    </xf>
    <xf numFmtId="0" fontId="37" fillId="0" borderId="5" xfId="5" applyFont="1" applyBorder="1" applyAlignment="1">
      <alignment horizontal="center" wrapText="1"/>
    </xf>
    <xf numFmtId="0" fontId="37" fillId="0" borderId="23" xfId="5" applyFont="1" applyBorder="1" applyAlignment="1">
      <alignment horizontal="center" wrapText="1"/>
    </xf>
    <xf numFmtId="0" fontId="14" fillId="2" borderId="30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wrapText="1"/>
    </xf>
    <xf numFmtId="0" fontId="10" fillId="0" borderId="15" xfId="5" applyFont="1" applyBorder="1" applyAlignment="1">
      <alignment horizontal="center" vertical="top"/>
    </xf>
    <xf numFmtId="0" fontId="10" fillId="0" borderId="2" xfId="5" applyFont="1" applyBorder="1" applyAlignment="1">
      <alignment horizontal="center" vertical="top"/>
    </xf>
    <xf numFmtId="0" fontId="10" fillId="0" borderId="16" xfId="5" applyFont="1" applyBorder="1" applyAlignment="1">
      <alignment horizontal="center" vertical="top"/>
    </xf>
    <xf numFmtId="0" fontId="10" fillId="2" borderId="30" xfId="5" applyFont="1" applyFill="1" applyBorder="1" applyAlignment="1">
      <alignment horizontal="center" wrapText="1"/>
    </xf>
    <xf numFmtId="0" fontId="10" fillId="2" borderId="9" xfId="5" applyFont="1" applyFill="1" applyBorder="1" applyAlignment="1">
      <alignment horizontal="center" wrapText="1"/>
    </xf>
    <xf numFmtId="0" fontId="10" fillId="2" borderId="29" xfId="5" applyFont="1" applyFill="1" applyBorder="1" applyAlignment="1">
      <alignment horizontal="center" wrapText="1"/>
    </xf>
    <xf numFmtId="0" fontId="10" fillId="0" borderId="16" xfId="0" applyFont="1" applyBorder="1" applyAlignment="1">
      <alignment horizontal="center" vertical="top"/>
    </xf>
    <xf numFmtId="0" fontId="10" fillId="0" borderId="27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  <xf numFmtId="0" fontId="10" fillId="0" borderId="23" xfId="5" applyFont="1" applyBorder="1" applyAlignment="1">
      <alignment horizontal="center" wrapText="1"/>
    </xf>
    <xf numFmtId="0" fontId="10" fillId="0" borderId="15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center" vertical="center" wrapText="1"/>
    </xf>
    <xf numFmtId="0" fontId="10" fillId="0" borderId="16" xfId="5" applyFont="1" applyBorder="1" applyAlignment="1">
      <alignment horizontal="center" vertical="center" wrapText="1"/>
    </xf>
    <xf numFmtId="0" fontId="10" fillId="0" borderId="19" xfId="5" applyFont="1" applyBorder="1" applyAlignment="1">
      <alignment horizontal="center" vertical="center" wrapText="1"/>
    </xf>
    <xf numFmtId="0" fontId="10" fillId="0" borderId="21" xfId="5" applyFont="1" applyBorder="1" applyAlignment="1">
      <alignment horizontal="center" vertical="center" wrapText="1"/>
    </xf>
    <xf numFmtId="0" fontId="10" fillId="0" borderId="26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0" fillId="0" borderId="22" xfId="5" applyFont="1" applyBorder="1" applyAlignment="1">
      <alignment horizontal="center" vertical="center" wrapText="1"/>
    </xf>
    <xf numFmtId="49" fontId="10" fillId="2" borderId="30" xfId="5" applyNumberFormat="1" applyFont="1" applyFill="1" applyBorder="1" applyAlignment="1">
      <alignment horizontal="center" wrapText="1"/>
    </xf>
    <xf numFmtId="49" fontId="10" fillId="2" borderId="9" xfId="5" applyNumberFormat="1" applyFont="1" applyFill="1" applyBorder="1" applyAlignment="1">
      <alignment horizontal="center" wrapText="1"/>
    </xf>
    <xf numFmtId="49" fontId="10" fillId="2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Border="1" applyAlignment="1">
      <alignment horizontal="center" wrapText="1"/>
    </xf>
    <xf numFmtId="49" fontId="10" fillId="0" borderId="4" xfId="5" applyNumberFormat="1" applyFont="1" applyBorder="1" applyAlignment="1">
      <alignment horizontal="center" wrapText="1"/>
    </xf>
    <xf numFmtId="49" fontId="10" fillId="0" borderId="22" xfId="5" applyNumberFormat="1" applyFont="1" applyBorder="1" applyAlignment="1">
      <alignment horizontal="center" wrapText="1"/>
    </xf>
    <xf numFmtId="0" fontId="10" fillId="2" borderId="30" xfId="5" applyFont="1" applyFill="1" applyBorder="1" applyAlignment="1">
      <alignment horizontal="center" vertical="center" wrapText="1"/>
    </xf>
    <xf numFmtId="0" fontId="10" fillId="2" borderId="9" xfId="5" applyFont="1" applyFill="1" applyBorder="1" applyAlignment="1">
      <alignment horizontal="center" vertical="center" wrapText="1"/>
    </xf>
    <xf numFmtId="0" fontId="10" fillId="2" borderId="29" xfId="5" applyFont="1" applyFill="1" applyBorder="1" applyAlignment="1">
      <alignment horizontal="center" vertical="center" wrapText="1"/>
    </xf>
    <xf numFmtId="0" fontId="16" fillId="2" borderId="0" xfId="16" applyFont="1" applyFill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2" borderId="4" xfId="5" applyFont="1" applyFill="1" applyBorder="1" applyAlignment="1">
      <alignment horizontal="left" wrapText="1"/>
    </xf>
    <xf numFmtId="0" fontId="10" fillId="0" borderId="4" xfId="5" applyFont="1" applyBorder="1" applyAlignment="1">
      <alignment horizontal="left" wrapText="1"/>
    </xf>
    <xf numFmtId="49" fontId="10" fillId="0" borderId="3" xfId="5" applyNumberFormat="1" applyFont="1" applyBorder="1" applyAlignment="1">
      <alignment horizontal="center" wrapText="1"/>
    </xf>
    <xf numFmtId="49" fontId="10" fillId="0" borderId="7" xfId="5" applyNumberFormat="1" applyFont="1" applyBorder="1" applyAlignment="1">
      <alignment horizontal="center" wrapText="1"/>
    </xf>
    <xf numFmtId="49" fontId="10" fillId="0" borderId="5" xfId="5" applyNumberFormat="1" applyFont="1" applyBorder="1" applyAlignment="1">
      <alignment horizontal="center" wrapText="1"/>
    </xf>
    <xf numFmtId="49" fontId="10" fillId="0" borderId="23" xfId="5" applyNumberFormat="1" applyFont="1" applyBorder="1" applyAlignment="1">
      <alignment horizontal="center" wrapText="1"/>
    </xf>
    <xf numFmtId="49" fontId="10" fillId="0" borderId="10" xfId="5" applyNumberFormat="1" applyFont="1" applyBorder="1" applyAlignment="1">
      <alignment horizontal="center" wrapText="1"/>
    </xf>
    <xf numFmtId="49" fontId="10" fillId="0" borderId="27" xfId="5" applyNumberFormat="1" applyFont="1" applyBorder="1" applyAlignment="1">
      <alignment horizontal="center" wrapText="1"/>
    </xf>
    <xf numFmtId="49" fontId="10" fillId="0" borderId="6" xfId="5" applyNumberFormat="1" applyFont="1" applyBorder="1" applyAlignment="1">
      <alignment horizontal="center" wrapText="1"/>
    </xf>
    <xf numFmtId="49" fontId="37" fillId="2" borderId="30" xfId="5" applyNumberFormat="1" applyFont="1" applyFill="1" applyBorder="1" applyAlignment="1">
      <alignment horizontal="center" vertical="center" wrapText="1"/>
    </xf>
    <xf numFmtId="49" fontId="37" fillId="2" borderId="9" xfId="5" applyNumberFormat="1" applyFont="1" applyFill="1" applyBorder="1" applyAlignment="1">
      <alignment horizontal="center" vertical="center" wrapText="1"/>
    </xf>
    <xf numFmtId="49" fontId="37" fillId="2" borderId="8" xfId="5" applyNumberFormat="1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23" xfId="0" applyFont="1" applyBorder="1" applyAlignment="1">
      <alignment horizont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7" fillId="0" borderId="0" xfId="5" applyFont="1" applyAlignment="1">
      <alignment horizontal="right"/>
    </xf>
    <xf numFmtId="0" fontId="37" fillId="0" borderId="45" xfId="5" applyFont="1" applyBorder="1" applyAlignment="1">
      <alignment horizontal="right"/>
    </xf>
    <xf numFmtId="0" fontId="10" fillId="0" borderId="22" xfId="5" applyFont="1" applyBorder="1" applyAlignment="1">
      <alignment horizontal="left" wrapText="1"/>
    </xf>
    <xf numFmtId="0" fontId="10" fillId="0" borderId="26" xfId="5" applyFont="1" applyBorder="1" applyAlignment="1">
      <alignment horizontal="center" vertical="top"/>
    </xf>
    <xf numFmtId="0" fontId="10" fillId="0" borderId="4" xfId="5" applyFont="1" applyBorder="1" applyAlignment="1">
      <alignment horizontal="center" vertical="top"/>
    </xf>
    <xf numFmtId="0" fontId="10" fillId="0" borderId="22" xfId="5" applyFont="1" applyBorder="1" applyAlignment="1">
      <alignment horizontal="center" vertical="top"/>
    </xf>
    <xf numFmtId="0" fontId="10" fillId="2" borderId="4" xfId="5" applyFont="1" applyFill="1" applyBorder="1" applyAlignment="1">
      <alignment horizontal="left" vertical="center" wrapText="1"/>
    </xf>
    <xf numFmtId="0" fontId="10" fillId="2" borderId="22" xfId="5" applyFont="1" applyFill="1" applyBorder="1" applyAlignment="1">
      <alignment horizontal="left" vertical="center" wrapText="1"/>
    </xf>
    <xf numFmtId="49" fontId="10" fillId="2" borderId="26" xfId="5" applyNumberFormat="1" applyFont="1" applyFill="1" applyBorder="1" applyAlignment="1">
      <alignment horizontal="center" wrapText="1"/>
    </xf>
    <xf numFmtId="49" fontId="10" fillId="2" borderId="4" xfId="5" applyNumberFormat="1" applyFont="1" applyFill="1" applyBorder="1" applyAlignment="1">
      <alignment horizontal="center" wrapText="1"/>
    </xf>
    <xf numFmtId="49" fontId="10" fillId="2" borderId="17" xfId="5" applyNumberFormat="1" applyFont="1" applyFill="1" applyBorder="1" applyAlignment="1">
      <alignment horizontal="center" vertical="center" wrapText="1"/>
    </xf>
    <xf numFmtId="49" fontId="10" fillId="2" borderId="9" xfId="5" applyNumberFormat="1" applyFont="1" applyFill="1" applyBorder="1" applyAlignment="1">
      <alignment horizontal="center" vertical="center" wrapText="1"/>
    </xf>
    <xf numFmtId="49" fontId="10" fillId="2" borderId="29" xfId="5" applyNumberFormat="1" applyFont="1" applyFill="1" applyBorder="1" applyAlignment="1">
      <alignment horizontal="center" vertical="center" wrapText="1"/>
    </xf>
    <xf numFmtId="49" fontId="10" fillId="2" borderId="17" xfId="5" applyNumberFormat="1" applyFont="1" applyFill="1" applyBorder="1" applyAlignment="1">
      <alignment horizontal="center" wrapText="1"/>
    </xf>
    <xf numFmtId="0" fontId="39" fillId="0" borderId="27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23" xfId="0" applyFont="1" applyBorder="1" applyAlignment="1">
      <alignment horizontal="center"/>
    </xf>
    <xf numFmtId="0" fontId="36" fillId="0" borderId="0" xfId="0" applyFont="1" applyAlignment="1">
      <alignment horizontal="justify" wrapText="1"/>
    </xf>
    <xf numFmtId="49" fontId="24" fillId="0" borderId="26" xfId="5" applyNumberFormat="1" applyFont="1" applyBorder="1" applyAlignment="1">
      <alignment horizontal="center" wrapText="1"/>
    </xf>
    <xf numFmtId="49" fontId="24" fillId="0" borderId="4" xfId="5" applyNumberFormat="1" applyFont="1" applyBorder="1" applyAlignment="1">
      <alignment horizontal="center" wrapText="1"/>
    </xf>
    <xf numFmtId="49" fontId="24" fillId="0" borderId="22" xfId="5" applyNumberFormat="1" applyFont="1" applyBorder="1" applyAlignment="1">
      <alignment horizontal="center" wrapText="1"/>
    </xf>
    <xf numFmtId="0" fontId="24" fillId="0" borderId="26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0" fontId="38" fillId="0" borderId="2" xfId="0" applyFont="1" applyBorder="1" applyAlignment="1">
      <alignment horizontal="right"/>
    </xf>
    <xf numFmtId="0" fontId="38" fillId="0" borderId="12" xfId="0" applyFont="1" applyBorder="1" applyAlignment="1">
      <alignment horizontal="right"/>
    </xf>
    <xf numFmtId="49" fontId="38" fillId="0" borderId="7" xfId="0" applyNumberFormat="1" applyFont="1" applyBorder="1" applyAlignment="1">
      <alignment horizontal="center"/>
    </xf>
    <xf numFmtId="49" fontId="38" fillId="0" borderId="5" xfId="0" applyNumberFormat="1" applyFont="1" applyBorder="1" applyAlignment="1">
      <alignment horizontal="center"/>
    </xf>
    <xf numFmtId="49" fontId="38" fillId="0" borderId="23" xfId="0" applyNumberFormat="1" applyFont="1" applyBorder="1" applyAlignment="1">
      <alignment horizontal="center"/>
    </xf>
    <xf numFmtId="0" fontId="39" fillId="0" borderId="27" xfId="0" applyFont="1" applyBorder="1" applyAlignment="1">
      <alignment horizontal="left" wrapText="1"/>
    </xf>
    <xf numFmtId="0" fontId="39" fillId="0" borderId="5" xfId="0" applyFont="1" applyBorder="1" applyAlignment="1">
      <alignment horizontal="left" wrapText="1"/>
    </xf>
    <xf numFmtId="0" fontId="39" fillId="0" borderId="23" xfId="0" applyFont="1" applyBorder="1" applyAlignment="1">
      <alignment horizontal="left" wrapText="1"/>
    </xf>
    <xf numFmtId="49" fontId="39" fillId="0" borderId="27" xfId="0" applyNumberFormat="1" applyFont="1" applyBorder="1" applyAlignment="1">
      <alignment horizontal="center" wrapText="1"/>
    </xf>
    <xf numFmtId="49" fontId="39" fillId="0" borderId="5" xfId="0" applyNumberFormat="1" applyFont="1" applyBorder="1" applyAlignment="1">
      <alignment horizontal="center" wrapText="1"/>
    </xf>
    <xf numFmtId="49" fontId="39" fillId="0" borderId="23" xfId="0" applyNumberFormat="1" applyFont="1" applyBorder="1" applyAlignment="1">
      <alignment horizontal="center" wrapText="1"/>
    </xf>
    <xf numFmtId="49" fontId="39" fillId="0" borderId="27" xfId="0" applyNumberFormat="1" applyFont="1" applyBorder="1" applyAlignment="1">
      <alignment horizontal="center"/>
    </xf>
    <xf numFmtId="49" fontId="39" fillId="0" borderId="5" xfId="0" applyNumberFormat="1" applyFont="1" applyBorder="1" applyAlignment="1">
      <alignment horizontal="center"/>
    </xf>
    <xf numFmtId="49" fontId="39" fillId="0" borderId="23" xfId="0" applyNumberFormat="1" applyFont="1" applyBorder="1" applyAlignment="1">
      <alignment horizontal="center"/>
    </xf>
    <xf numFmtId="0" fontId="39" fillId="0" borderId="6" xfId="0" applyFont="1" applyBorder="1" applyAlignment="1">
      <alignment horizontal="left" wrapText="1"/>
    </xf>
    <xf numFmtId="0" fontId="24" fillId="0" borderId="26" xfId="5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/>
    </xf>
    <xf numFmtId="49" fontId="24" fillId="0" borderId="10" xfId="0" applyNumberFormat="1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0" fontId="24" fillId="0" borderId="15" xfId="0" applyFont="1" applyBorder="1" applyAlignment="1">
      <alignment horizontal="left" wrapText="1"/>
    </xf>
    <xf numFmtId="0" fontId="24" fillId="0" borderId="2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2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49" fontId="24" fillId="0" borderId="11" xfId="0" applyNumberFormat="1" applyFont="1" applyBorder="1" applyAlignment="1">
      <alignment horizontal="center"/>
    </xf>
    <xf numFmtId="49" fontId="24" fillId="0" borderId="13" xfId="0" applyNumberFormat="1" applyFont="1" applyBorder="1" applyAlignment="1">
      <alignment horizontal="center"/>
    </xf>
    <xf numFmtId="0" fontId="24" fillId="0" borderId="15" xfId="5" applyFont="1" applyBorder="1" applyAlignment="1">
      <alignment horizontal="left" wrapText="1"/>
    </xf>
    <xf numFmtId="0" fontId="24" fillId="0" borderId="2" xfId="5" applyFont="1" applyBorder="1" applyAlignment="1">
      <alignment horizontal="left" wrapText="1"/>
    </xf>
    <xf numFmtId="0" fontId="24" fillId="0" borderId="16" xfId="5" applyFont="1" applyBorder="1" applyAlignment="1">
      <alignment horizontal="left" wrapText="1"/>
    </xf>
    <xf numFmtId="0" fontId="24" fillId="0" borderId="20" xfId="5" applyFont="1" applyBorder="1" applyAlignment="1">
      <alignment horizontal="left" wrapText="1"/>
    </xf>
    <xf numFmtId="0" fontId="24" fillId="0" borderId="1" xfId="5" applyFont="1" applyBorder="1" applyAlignment="1">
      <alignment horizontal="left" wrapText="1"/>
    </xf>
    <xf numFmtId="0" fontId="24" fillId="0" borderId="21" xfId="5" applyFont="1" applyBorder="1" applyAlignment="1">
      <alignment horizontal="left" wrapText="1"/>
    </xf>
    <xf numFmtId="49" fontId="24" fillId="0" borderId="15" xfId="5" applyNumberFormat="1" applyFont="1" applyBorder="1" applyAlignment="1">
      <alignment horizontal="center" wrapText="1"/>
    </xf>
    <xf numFmtId="49" fontId="24" fillId="0" borderId="2" xfId="5" applyNumberFormat="1" applyFont="1" applyBorder="1" applyAlignment="1">
      <alignment horizontal="center" wrapText="1"/>
    </xf>
    <xf numFmtId="49" fontId="24" fillId="0" borderId="16" xfId="5" applyNumberFormat="1" applyFont="1" applyBorder="1" applyAlignment="1">
      <alignment horizontal="center" wrapText="1"/>
    </xf>
    <xf numFmtId="49" fontId="24" fillId="0" borderId="20" xfId="5" applyNumberFormat="1" applyFont="1" applyBorder="1" applyAlignment="1">
      <alignment horizontal="center" wrapText="1"/>
    </xf>
    <xf numFmtId="49" fontId="24" fillId="0" borderId="1" xfId="5" applyNumberFormat="1" applyFont="1" applyBorder="1" applyAlignment="1">
      <alignment horizontal="center" wrapText="1"/>
    </xf>
    <xf numFmtId="49" fontId="24" fillId="0" borderId="21" xfId="5" applyNumberFormat="1" applyFont="1" applyBorder="1" applyAlignment="1">
      <alignment horizontal="center" wrapText="1"/>
    </xf>
    <xf numFmtId="49" fontId="24" fillId="0" borderId="15" xfId="0" applyNumberFormat="1" applyFont="1" applyBorder="1" applyAlignment="1">
      <alignment horizontal="center"/>
    </xf>
    <xf numFmtId="49" fontId="24" fillId="0" borderId="12" xfId="0" applyNumberFormat="1" applyFont="1" applyBorder="1" applyAlignment="1">
      <alignment horizontal="center"/>
    </xf>
    <xf numFmtId="49" fontId="24" fillId="0" borderId="20" xfId="0" applyNumberFormat="1" applyFont="1" applyBorder="1" applyAlignment="1">
      <alignment horizontal="center"/>
    </xf>
    <xf numFmtId="49" fontId="24" fillId="0" borderId="14" xfId="0" applyNumberFormat="1" applyFont="1" applyBorder="1" applyAlignment="1">
      <alignment horizontal="center"/>
    </xf>
    <xf numFmtId="0" fontId="24" fillId="0" borderId="26" xfId="5" applyFont="1" applyBorder="1" applyAlignment="1">
      <alignment horizontal="center" wrapText="1"/>
    </xf>
    <xf numFmtId="0" fontId="24" fillId="0" borderId="4" xfId="5" applyFont="1" applyBorder="1" applyAlignment="1">
      <alignment horizontal="center" wrapText="1"/>
    </xf>
    <xf numFmtId="0" fontId="24" fillId="0" borderId="22" xfId="5" applyFont="1" applyBorder="1" applyAlignment="1">
      <alignment horizontal="center" wrapText="1"/>
    </xf>
    <xf numFmtId="49" fontId="24" fillId="0" borderId="17" xfId="0" applyNumberFormat="1" applyFont="1" applyBorder="1" applyAlignment="1">
      <alignment horizontal="center"/>
    </xf>
    <xf numFmtId="49" fontId="24" fillId="0" borderId="9" xfId="0" applyNumberFormat="1" applyFont="1" applyBorder="1" applyAlignment="1">
      <alignment horizontal="center"/>
    </xf>
    <xf numFmtId="49" fontId="24" fillId="0" borderId="29" xfId="0" applyNumberFormat="1" applyFont="1" applyBorder="1" applyAlignment="1">
      <alignment horizontal="center"/>
    </xf>
    <xf numFmtId="0" fontId="24" fillId="0" borderId="30" xfId="5" applyFont="1" applyBorder="1" applyAlignment="1">
      <alignment horizontal="left" wrapText="1"/>
    </xf>
    <xf numFmtId="0" fontId="24" fillId="0" borderId="9" xfId="5" applyFont="1" applyBorder="1" applyAlignment="1">
      <alignment horizontal="left" wrapText="1"/>
    </xf>
    <xf numFmtId="0" fontId="24" fillId="0" borderId="29" xfId="5" applyFont="1" applyBorder="1" applyAlignment="1">
      <alignment horizontal="left" wrapText="1"/>
    </xf>
    <xf numFmtId="49" fontId="24" fillId="0" borderId="30" xfId="5" applyNumberFormat="1" applyFont="1" applyBorder="1" applyAlignment="1">
      <alignment horizontal="center" wrapText="1"/>
    </xf>
    <xf numFmtId="49" fontId="24" fillId="0" borderId="9" xfId="5" applyNumberFormat="1" applyFont="1" applyBorder="1" applyAlignment="1">
      <alignment horizontal="center" wrapText="1"/>
    </xf>
    <xf numFmtId="49" fontId="24" fillId="0" borderId="29" xfId="5" applyNumberFormat="1" applyFont="1" applyBorder="1" applyAlignment="1">
      <alignment horizontal="center" wrapText="1"/>
    </xf>
    <xf numFmtId="0" fontId="24" fillId="0" borderId="30" xfId="0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24" fillId="0" borderId="8" xfId="0" applyFont="1" applyBorder="1" applyAlignment="1">
      <alignment horizontal="left" wrapText="1"/>
    </xf>
    <xf numFmtId="0" fontId="24" fillId="0" borderId="26" xfId="0" applyFont="1" applyBorder="1" applyAlignment="1">
      <alignment horizontal="center" vertical="top"/>
    </xf>
    <xf numFmtId="0" fontId="24" fillId="0" borderId="4" xfId="0" applyFont="1" applyBorder="1" applyAlignment="1">
      <alignment horizontal="center" vertical="top"/>
    </xf>
    <xf numFmtId="0" fontId="24" fillId="0" borderId="22" xfId="0" applyFont="1" applyBorder="1" applyAlignment="1">
      <alignment horizontal="center" vertical="top"/>
    </xf>
    <xf numFmtId="0" fontId="12" fillId="0" borderId="0" xfId="5" applyFont="1" applyAlignment="1">
      <alignment horizontal="center" vertical="center"/>
    </xf>
    <xf numFmtId="0" fontId="16" fillId="0" borderId="0" xfId="16" applyFont="1" applyAlignment="1">
      <alignment horizontal="center" wrapText="1"/>
    </xf>
    <xf numFmtId="0" fontId="24" fillId="0" borderId="27" xfId="5" applyFont="1" applyBorder="1" applyAlignment="1">
      <alignment horizontal="left" wrapText="1"/>
    </xf>
    <xf numFmtId="0" fontId="24" fillId="0" borderId="5" xfId="5" applyFont="1" applyBorder="1" applyAlignment="1">
      <alignment horizontal="left" wrapText="1"/>
    </xf>
    <xf numFmtId="0" fontId="24" fillId="0" borderId="23" xfId="5" applyFont="1" applyBorder="1" applyAlignment="1">
      <alignment horizontal="left" wrapText="1"/>
    </xf>
    <xf numFmtId="49" fontId="26" fillId="0" borderId="27" xfId="0" applyNumberFormat="1" applyFont="1" applyBorder="1" applyAlignment="1">
      <alignment horizontal="center" wrapText="1"/>
    </xf>
    <xf numFmtId="49" fontId="26" fillId="0" borderId="5" xfId="0" applyNumberFormat="1" applyFont="1" applyBorder="1" applyAlignment="1">
      <alignment horizontal="center" wrapText="1"/>
    </xf>
    <xf numFmtId="49" fontId="26" fillId="0" borderId="23" xfId="0" applyNumberFormat="1" applyFont="1" applyBorder="1" applyAlignment="1">
      <alignment horizontal="center" wrapText="1"/>
    </xf>
    <xf numFmtId="49" fontId="26" fillId="0" borderId="15" xfId="0" applyNumberFormat="1" applyFont="1" applyBorder="1" applyAlignment="1">
      <alignment horizontal="center" wrapText="1"/>
    </xf>
    <xf numFmtId="49" fontId="26" fillId="0" borderId="2" xfId="0" applyNumberFormat="1" applyFont="1" applyBorder="1" applyAlignment="1">
      <alignment horizontal="center" wrapText="1"/>
    </xf>
    <xf numFmtId="49" fontId="26" fillId="0" borderId="16" xfId="0" applyNumberFormat="1" applyFont="1" applyBorder="1" applyAlignment="1">
      <alignment horizontal="center" wrapText="1"/>
    </xf>
    <xf numFmtId="49" fontId="26" fillId="0" borderId="20" xfId="0" applyNumberFormat="1" applyFont="1" applyBorder="1" applyAlignment="1">
      <alignment horizontal="center" wrapText="1"/>
    </xf>
    <xf numFmtId="49" fontId="26" fillId="0" borderId="1" xfId="0" applyNumberFormat="1" applyFont="1" applyBorder="1" applyAlignment="1">
      <alignment horizontal="center" wrapText="1"/>
    </xf>
    <xf numFmtId="49" fontId="26" fillId="0" borderId="21" xfId="0" applyNumberFormat="1" applyFont="1" applyBorder="1" applyAlignment="1">
      <alignment horizontal="center" wrapText="1"/>
    </xf>
    <xf numFmtId="0" fontId="28" fillId="0" borderId="2" xfId="0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49" fontId="26" fillId="0" borderId="26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49" fontId="26" fillId="0" borderId="22" xfId="0" applyNumberFormat="1" applyFont="1" applyBorder="1" applyAlignment="1">
      <alignment horizontal="center" wrapText="1"/>
    </xf>
    <xf numFmtId="0" fontId="20" fillId="0" borderId="0" xfId="16" applyFont="1" applyAlignment="1">
      <alignment horizontal="center"/>
    </xf>
    <xf numFmtId="49" fontId="26" fillId="0" borderId="30" xfId="0" applyNumberFormat="1" applyFont="1" applyBorder="1" applyAlignment="1">
      <alignment horizontal="center" wrapText="1"/>
    </xf>
    <xf numFmtId="49" fontId="26" fillId="0" borderId="9" xfId="0" applyNumberFormat="1" applyFont="1" applyBorder="1" applyAlignment="1">
      <alignment horizontal="center" wrapText="1"/>
    </xf>
    <xf numFmtId="49" fontId="26" fillId="0" borderId="29" xfId="0" applyNumberFormat="1" applyFont="1" applyBorder="1" applyAlignment="1">
      <alignment horizontal="center" wrapText="1"/>
    </xf>
    <xf numFmtId="0" fontId="26" fillId="0" borderId="30" xfId="0" applyFont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26" fillId="0" borderId="29" xfId="0" applyFont="1" applyBorder="1" applyAlignment="1">
      <alignment horizontal="left" wrapText="1"/>
    </xf>
    <xf numFmtId="49" fontId="8" fillId="0" borderId="3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26" fillId="0" borderId="26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22" xfId="0" applyFont="1" applyBorder="1" applyAlignment="1">
      <alignment horizontal="left" wrapText="1"/>
    </xf>
    <xf numFmtId="0" fontId="26" fillId="0" borderId="15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6" fillId="0" borderId="20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6" fillId="0" borderId="21" xfId="0" applyFont="1" applyBorder="1" applyAlignment="1">
      <alignment horizontal="left" wrapText="1"/>
    </xf>
    <xf numFmtId="0" fontId="26" fillId="0" borderId="15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24" fillId="0" borderId="6" xfId="0" applyFont="1" applyBorder="1" applyAlignment="1">
      <alignment horizontal="left" wrapText="1"/>
    </xf>
    <xf numFmtId="0" fontId="24" fillId="0" borderId="10" xfId="5" applyFont="1" applyBorder="1" applyAlignment="1">
      <alignment horizontal="center"/>
    </xf>
    <xf numFmtId="0" fontId="24" fillId="0" borderId="6" xfId="5" applyFont="1" applyBorder="1" applyAlignment="1">
      <alignment horizontal="center"/>
    </xf>
    <xf numFmtId="0" fontId="24" fillId="0" borderId="4" xfId="5" applyFont="1" applyBorder="1" applyAlignment="1">
      <alignment horizontal="left" wrapText="1" indent="2"/>
    </xf>
    <xf numFmtId="0" fontId="24" fillId="0" borderId="8" xfId="5" applyFont="1" applyBorder="1" applyAlignment="1">
      <alignment horizontal="center"/>
    </xf>
    <xf numFmtId="4" fontId="28" fillId="2" borderId="27" xfId="5" applyNumberFormat="1" applyFont="1" applyFill="1" applyBorder="1" applyAlignment="1">
      <alignment horizontal="center"/>
    </xf>
    <xf numFmtId="0" fontId="28" fillId="0" borderId="2" xfId="5" applyFont="1" applyBorder="1" applyAlignment="1">
      <alignment horizontal="center" vertical="center" wrapText="1"/>
    </xf>
    <xf numFmtId="0" fontId="28" fillId="0" borderId="16" xfId="5" applyFont="1" applyBorder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8" fillId="0" borderId="19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vertical="center" wrapText="1"/>
    </xf>
    <xf numFmtId="0" fontId="28" fillId="0" borderId="21" xfId="5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8" fillId="0" borderId="6" xfId="5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4" fontId="28" fillId="0" borderId="27" xfId="5" applyNumberFormat="1" applyFont="1" applyBorder="1" applyAlignment="1">
      <alignment horizontal="center"/>
    </xf>
    <xf numFmtId="0" fontId="28" fillId="0" borderId="16" xfId="5" applyFont="1" applyBorder="1" applyAlignment="1">
      <alignment horizontal="right"/>
    </xf>
    <xf numFmtId="4" fontId="24" fillId="0" borderId="26" xfId="5" applyNumberFormat="1" applyFont="1" applyBorder="1" applyAlignment="1">
      <alignment horizontal="center"/>
    </xf>
    <xf numFmtId="4" fontId="24" fillId="0" borderId="4" xfId="5" applyNumberFormat="1" applyFont="1" applyBorder="1" applyAlignment="1">
      <alignment horizontal="center"/>
    </xf>
    <xf numFmtId="4" fontId="24" fillId="0" borderId="22" xfId="5" applyNumberFormat="1" applyFont="1" applyBorder="1" applyAlignment="1">
      <alignment horizontal="center"/>
    </xf>
    <xf numFmtId="4" fontId="24" fillId="2" borderId="26" xfId="5" applyNumberFormat="1" applyFont="1" applyFill="1" applyBorder="1" applyAlignment="1">
      <alignment horizontal="center"/>
    </xf>
    <xf numFmtId="4" fontId="24" fillId="2" borderId="4" xfId="5" applyNumberFormat="1" applyFont="1" applyFill="1" applyBorder="1" applyAlignment="1">
      <alignment horizontal="center"/>
    </xf>
    <xf numFmtId="4" fontId="24" fillId="2" borderId="22" xfId="5" applyNumberFormat="1" applyFont="1" applyFill="1" applyBorder="1" applyAlignment="1">
      <alignment horizontal="center"/>
    </xf>
    <xf numFmtId="0" fontId="24" fillId="0" borderId="22" xfId="5" applyFont="1" applyBorder="1" applyAlignment="1">
      <alignment horizontal="left" wrapText="1" indent="2"/>
    </xf>
    <xf numFmtId="0" fontId="24" fillId="0" borderId="22" xfId="5" applyFont="1" applyBorder="1" applyAlignment="1">
      <alignment horizontal="left" vertical="center" wrapText="1" indent="1"/>
    </xf>
    <xf numFmtId="0" fontId="24" fillId="0" borderId="4" xfId="5" applyFont="1" applyBorder="1" applyAlignment="1">
      <alignment horizontal="left" vertical="center" indent="1"/>
    </xf>
    <xf numFmtId="0" fontId="24" fillId="0" borderId="22" xfId="5" applyFont="1" applyBorder="1" applyAlignment="1">
      <alignment horizontal="left" vertical="center" indent="1"/>
    </xf>
    <xf numFmtId="0" fontId="24" fillId="0" borderId="22" xfId="5" applyFont="1" applyBorder="1" applyAlignment="1">
      <alignment horizontal="left"/>
    </xf>
    <xf numFmtId="4" fontId="38" fillId="2" borderId="27" xfId="0" applyNumberFormat="1" applyFont="1" applyFill="1" applyBorder="1" applyAlignment="1">
      <alignment horizontal="center"/>
    </xf>
    <xf numFmtId="4" fontId="38" fillId="2" borderId="5" xfId="0" applyNumberFormat="1" applyFont="1" applyFill="1" applyBorder="1" applyAlignment="1">
      <alignment horizontal="center"/>
    </xf>
    <xf numFmtId="4" fontId="38" fillId="2" borderId="23" xfId="0" applyNumberFormat="1" applyFont="1" applyFill="1" applyBorder="1" applyAlignment="1">
      <alignment horizontal="center"/>
    </xf>
    <xf numFmtId="4" fontId="26" fillId="0" borderId="26" xfId="0" applyNumberFormat="1" applyFont="1" applyBorder="1" applyAlignment="1">
      <alignment horizontal="center"/>
    </xf>
    <xf numFmtId="4" fontId="26" fillId="0" borderId="4" xfId="0" applyNumberFormat="1" applyFont="1" applyBorder="1" applyAlignment="1">
      <alignment horizontal="center"/>
    </xf>
    <xf numFmtId="4" fontId="26" fillId="0" borderId="22" xfId="0" applyNumberFormat="1" applyFont="1" applyBorder="1" applyAlignment="1">
      <alignment horizontal="center"/>
    </xf>
    <xf numFmtId="4" fontId="28" fillId="0" borderId="46" xfId="5" applyNumberFormat="1" applyFont="1" applyBorder="1" applyAlignment="1">
      <alignment horizontal="center"/>
    </xf>
    <xf numFmtId="4" fontId="28" fillId="0" borderId="47" xfId="5" applyNumberFormat="1" applyFont="1" applyBorder="1" applyAlignment="1">
      <alignment horizontal="center"/>
    </xf>
    <xf numFmtId="4" fontId="28" fillId="0" borderId="48" xfId="5" applyNumberFormat="1" applyFont="1" applyBorder="1" applyAlignment="1">
      <alignment horizontal="center"/>
    </xf>
    <xf numFmtId="4" fontId="26" fillId="2" borderId="26" xfId="0" applyNumberFormat="1" applyFont="1" applyFill="1" applyBorder="1" applyAlignment="1">
      <alignment horizontal="center"/>
    </xf>
    <xf numFmtId="4" fontId="26" fillId="2" borderId="4" xfId="0" applyNumberFormat="1" applyFont="1" applyFill="1" applyBorder="1" applyAlignment="1">
      <alignment horizontal="center"/>
    </xf>
    <xf numFmtId="4" fontId="26" fillId="2" borderId="22" xfId="0" applyNumberFormat="1" applyFont="1" applyFill="1" applyBorder="1" applyAlignment="1">
      <alignment horizontal="center"/>
    </xf>
    <xf numFmtId="0" fontId="24" fillId="0" borderId="22" xfId="5" applyFont="1" applyBorder="1" applyAlignment="1">
      <alignment horizontal="left" vertical="center" wrapText="1" indent="2"/>
    </xf>
    <xf numFmtId="4" fontId="28" fillId="2" borderId="26" xfId="5" applyNumberFormat="1" applyFont="1" applyFill="1" applyBorder="1" applyAlignment="1">
      <alignment horizontal="center"/>
    </xf>
    <xf numFmtId="4" fontId="28" fillId="2" borderId="4" xfId="5" applyNumberFormat="1" applyFont="1" applyFill="1" applyBorder="1" applyAlignment="1">
      <alignment horizontal="center"/>
    </xf>
    <xf numFmtId="4" fontId="28" fillId="2" borderId="22" xfId="5" applyNumberFormat="1" applyFont="1" applyFill="1" applyBorder="1" applyAlignment="1">
      <alignment horizontal="center"/>
    </xf>
    <xf numFmtId="4" fontId="24" fillId="0" borderId="25" xfId="5" applyNumberFormat="1" applyFont="1" applyBorder="1" applyAlignment="1">
      <alignment horizontal="center"/>
    </xf>
    <xf numFmtId="4" fontId="24" fillId="0" borderId="32" xfId="5" applyNumberFormat="1" applyFont="1" applyBorder="1" applyAlignment="1">
      <alignment horizontal="center"/>
    </xf>
    <xf numFmtId="4" fontId="28" fillId="0" borderId="24" xfId="5" applyNumberFormat="1" applyFont="1" applyBorder="1" applyAlignment="1">
      <alignment horizontal="center"/>
    </xf>
    <xf numFmtId="4" fontId="28" fillId="0" borderId="34" xfId="5" applyNumberFormat="1" applyFont="1" applyBorder="1" applyAlignment="1">
      <alignment horizontal="center"/>
    </xf>
    <xf numFmtId="0" fontId="24" fillId="0" borderId="32" xfId="5" applyFont="1" applyBorder="1" applyAlignment="1">
      <alignment horizontal="center"/>
    </xf>
    <xf numFmtId="0" fontId="24" fillId="0" borderId="33" xfId="5" applyFont="1" applyBorder="1" applyAlignment="1">
      <alignment horizontal="center"/>
    </xf>
    <xf numFmtId="4" fontId="38" fillId="0" borderId="27" xfId="0" applyNumberFormat="1" applyFont="1" applyBorder="1" applyAlignment="1">
      <alignment horizontal="center"/>
    </xf>
    <xf numFmtId="4" fontId="38" fillId="0" borderId="5" xfId="0" applyNumberFormat="1" applyFont="1" applyBorder="1" applyAlignment="1">
      <alignment horizontal="center"/>
    </xf>
    <xf numFmtId="4" fontId="38" fillId="0" borderId="23" xfId="0" applyNumberFormat="1" applyFont="1" applyBorder="1" applyAlignment="1">
      <alignment horizontal="center"/>
    </xf>
    <xf numFmtId="4" fontId="38" fillId="2" borderId="26" xfId="0" applyNumberFormat="1" applyFont="1" applyFill="1" applyBorder="1" applyAlignment="1">
      <alignment horizontal="center"/>
    </xf>
    <xf numFmtId="4" fontId="38" fillId="2" borderId="4" xfId="0" applyNumberFormat="1" applyFont="1" applyFill="1" applyBorder="1" applyAlignment="1">
      <alignment horizontal="center"/>
    </xf>
    <xf numFmtId="4" fontId="38" fillId="2" borderId="22" xfId="0" applyNumberFormat="1" applyFont="1" applyFill="1" applyBorder="1" applyAlignment="1">
      <alignment horizontal="center"/>
    </xf>
    <xf numFmtId="4" fontId="28" fillId="2" borderId="5" xfId="5" applyNumberFormat="1" applyFont="1" applyFill="1" applyBorder="1" applyAlignment="1">
      <alignment horizontal="center"/>
    </xf>
    <xf numFmtId="4" fontId="28" fillId="2" borderId="23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4" fontId="28" fillId="0" borderId="5" xfId="5" applyNumberFormat="1" applyFont="1" applyBorder="1" applyAlignment="1">
      <alignment horizontal="center"/>
    </xf>
    <xf numFmtId="4" fontId="28" fillId="0" borderId="23" xfId="5" applyNumberFormat="1" applyFont="1" applyBorder="1" applyAlignment="1">
      <alignment horizontal="center"/>
    </xf>
    <xf numFmtId="49" fontId="28" fillId="0" borderId="27" xfId="5" applyNumberFormat="1" applyFont="1" applyBorder="1" applyAlignment="1">
      <alignment horizontal="center"/>
    </xf>
    <xf numFmtId="49" fontId="28" fillId="0" borderId="6" xfId="5" applyNumberFormat="1" applyFont="1" applyBorder="1" applyAlignment="1">
      <alignment horizontal="center"/>
    </xf>
    <xf numFmtId="0" fontId="24" fillId="0" borderId="10" xfId="5" applyFont="1" applyBorder="1" applyAlignment="1">
      <alignment horizontal="left" wrapText="1"/>
    </xf>
    <xf numFmtId="0" fontId="28" fillId="0" borderId="10" xfId="5" applyFont="1" applyBorder="1" applyAlignment="1">
      <alignment horizontal="left" wrapText="1"/>
    </xf>
    <xf numFmtId="49" fontId="28" fillId="0" borderId="26" xfId="5" applyNumberFormat="1" applyFont="1" applyBorder="1" applyAlignment="1">
      <alignment horizontal="center"/>
    </xf>
    <xf numFmtId="49" fontId="28" fillId="0" borderId="10" xfId="5" applyNumberFormat="1" applyFont="1" applyBorder="1" applyAlignment="1">
      <alignment horizontal="center"/>
    </xf>
    <xf numFmtId="0" fontId="24" fillId="0" borderId="10" xfId="5" applyFont="1" applyBorder="1" applyAlignment="1">
      <alignment horizontal="left" wrapText="1" indent="1"/>
    </xf>
    <xf numFmtId="0" fontId="28" fillId="0" borderId="1" xfId="5" applyFont="1" applyBorder="1" applyAlignment="1">
      <alignment horizontal="left" wrapText="1"/>
    </xf>
    <xf numFmtId="0" fontId="28" fillId="0" borderId="14" xfId="5" applyFont="1" applyBorder="1" applyAlignment="1">
      <alignment horizontal="left" wrapText="1"/>
    </xf>
    <xf numFmtId="49" fontId="28" fillId="0" borderId="30" xfId="5" applyNumberFormat="1" applyFont="1" applyBorder="1" applyAlignment="1">
      <alignment horizontal="center"/>
    </xf>
    <xf numFmtId="49" fontId="28" fillId="0" borderId="8" xfId="5" applyNumberFormat="1" applyFont="1" applyBorder="1" applyAlignment="1">
      <alignment horizontal="center"/>
    </xf>
    <xf numFmtId="0" fontId="24" fillId="0" borderId="10" xfId="5" applyFont="1" applyBorder="1" applyAlignment="1">
      <alignment horizontal="left" vertical="center" wrapText="1"/>
    </xf>
    <xf numFmtId="0" fontId="29" fillId="0" borderId="27" xfId="5" applyFont="1" applyBorder="1" applyAlignment="1">
      <alignment horizontal="center" vertical="top"/>
    </xf>
    <xf numFmtId="0" fontId="29" fillId="0" borderId="5" xfId="5" applyFont="1" applyBorder="1" applyAlignment="1">
      <alignment horizontal="center" vertical="top"/>
    </xf>
    <xf numFmtId="0" fontId="29" fillId="0" borderId="23" xfId="5" applyFont="1" applyBorder="1" applyAlignment="1">
      <alignment horizontal="center" vertical="top"/>
    </xf>
    <xf numFmtId="0" fontId="29" fillId="0" borderId="4" xfId="5" applyFont="1" applyBorder="1" applyAlignment="1">
      <alignment horizontal="center" vertical="top"/>
    </xf>
    <xf numFmtId="0" fontId="29" fillId="0" borderId="22" xfId="5" applyFont="1" applyBorder="1" applyAlignment="1">
      <alignment horizontal="center" vertical="top"/>
    </xf>
    <xf numFmtId="0" fontId="29" fillId="0" borderId="26" xfId="5" applyFont="1" applyBorder="1" applyAlignment="1">
      <alignment horizontal="center" vertical="center" wrapText="1"/>
    </xf>
    <xf numFmtId="0" fontId="29" fillId="0" borderId="4" xfId="5" applyFont="1" applyBorder="1" applyAlignment="1">
      <alignment horizontal="center" vertical="center" wrapText="1"/>
    </xf>
    <xf numFmtId="0" fontId="29" fillId="0" borderId="22" xfId="5" applyFont="1" applyBorder="1" applyAlignment="1">
      <alignment horizontal="center" vertical="center" wrapText="1"/>
    </xf>
    <xf numFmtId="0" fontId="29" fillId="0" borderId="20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 wrapText="1"/>
    </xf>
    <xf numFmtId="0" fontId="29" fillId="0" borderId="2" xfId="5" applyFont="1" applyBorder="1" applyAlignment="1">
      <alignment horizontal="center" vertical="center" wrapText="1"/>
    </xf>
    <xf numFmtId="0" fontId="29" fillId="0" borderId="16" xfId="5" applyFont="1" applyBorder="1" applyAlignment="1">
      <alignment horizontal="center" vertical="center" wrapText="1"/>
    </xf>
    <xf numFmtId="0" fontId="29" fillId="0" borderId="0" xfId="5" applyFont="1" applyAlignment="1">
      <alignment horizontal="center" vertical="center" wrapText="1"/>
    </xf>
    <xf numFmtId="0" fontId="29" fillId="0" borderId="19" xfId="5" applyFont="1" applyBorder="1" applyAlignment="1">
      <alignment horizontal="center" vertical="center" wrapText="1"/>
    </xf>
    <xf numFmtId="0" fontId="29" fillId="0" borderId="21" xfId="5" applyFont="1" applyBorder="1" applyAlignment="1">
      <alignment horizontal="center" vertical="center" wrapText="1"/>
    </xf>
    <xf numFmtId="0" fontId="29" fillId="0" borderId="15" xfId="5" applyFont="1" applyBorder="1" applyAlignment="1">
      <alignment horizontal="center" vertical="center" wrapText="1"/>
    </xf>
    <xf numFmtId="0" fontId="29" fillId="0" borderId="18" xfId="5" applyFont="1" applyBorder="1" applyAlignment="1">
      <alignment horizontal="center" vertical="center" wrapText="1"/>
    </xf>
    <xf numFmtId="0" fontId="43" fillId="0" borderId="27" xfId="5" applyFont="1" applyBorder="1" applyAlignment="1">
      <alignment horizontal="center"/>
    </xf>
    <xf numFmtId="0" fontId="43" fillId="0" borderId="5" xfId="5" applyFont="1" applyBorder="1" applyAlignment="1">
      <alignment horizontal="center"/>
    </xf>
    <xf numFmtId="0" fontId="43" fillId="0" borderId="23" xfId="5" applyFont="1" applyBorder="1" applyAlignment="1">
      <alignment horizontal="center"/>
    </xf>
    <xf numFmtId="0" fontId="24" fillId="0" borderId="20" xfId="5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/>
    </xf>
    <xf numFmtId="0" fontId="24" fillId="0" borderId="21" xfId="5" applyFont="1" applyBorder="1" applyAlignment="1">
      <alignment horizontal="center" vertical="center"/>
    </xf>
    <xf numFmtId="0" fontId="43" fillId="0" borderId="2" xfId="5" applyFont="1" applyBorder="1" applyAlignment="1">
      <alignment horizontal="right"/>
    </xf>
    <xf numFmtId="49" fontId="43" fillId="0" borderId="7" xfId="5" applyNumberFormat="1" applyFont="1" applyBorder="1" applyAlignment="1">
      <alignment horizontal="center" wrapText="1"/>
    </xf>
    <xf numFmtId="49" fontId="43" fillId="0" borderId="5" xfId="5" applyNumberFormat="1" applyFont="1" applyBorder="1" applyAlignment="1">
      <alignment horizontal="center" wrapText="1"/>
    </xf>
    <xf numFmtId="49" fontId="43" fillId="0" borderId="23" xfId="5" applyNumberFormat="1" applyFont="1" applyBorder="1" applyAlignment="1">
      <alignment horizontal="center" wrapText="1"/>
    </xf>
    <xf numFmtId="0" fontId="29" fillId="0" borderId="26" xfId="5" applyFont="1" applyBorder="1" applyAlignment="1">
      <alignment horizontal="center"/>
    </xf>
    <xf numFmtId="0" fontId="29" fillId="0" borderId="4" xfId="5" applyFont="1" applyBorder="1" applyAlignment="1">
      <alignment horizontal="center"/>
    </xf>
    <xf numFmtId="0" fontId="29" fillId="0" borderId="22" xfId="5" applyFont="1" applyBorder="1" applyAlignment="1">
      <alignment horizontal="center"/>
    </xf>
    <xf numFmtId="0" fontId="29" fillId="0" borderId="4" xfId="5" applyFont="1" applyBorder="1" applyAlignment="1">
      <alignment horizontal="left" wrapText="1"/>
    </xf>
    <xf numFmtId="49" fontId="29" fillId="0" borderId="11" xfId="5" applyNumberFormat="1" applyFont="1" applyBorder="1" applyAlignment="1">
      <alignment horizontal="center" wrapText="1"/>
    </xf>
    <xf numFmtId="49" fontId="29" fillId="0" borderId="2" xfId="5" applyNumberFormat="1" applyFont="1" applyBorder="1" applyAlignment="1">
      <alignment horizontal="center" wrapText="1"/>
    </xf>
    <xf numFmtId="49" fontId="29" fillId="0" borderId="16" xfId="5" applyNumberFormat="1" applyFont="1" applyBorder="1" applyAlignment="1">
      <alignment horizontal="center" wrapText="1"/>
    </xf>
    <xf numFmtId="0" fontId="29" fillId="0" borderId="15" xfId="5" applyFont="1" applyBorder="1" applyAlignment="1">
      <alignment horizontal="center"/>
    </xf>
    <xf numFmtId="0" fontId="29" fillId="0" borderId="2" xfId="5" applyFont="1" applyBorder="1" applyAlignment="1">
      <alignment horizontal="center"/>
    </xf>
    <xf numFmtId="0" fontId="29" fillId="0" borderId="16" xfId="5" applyFont="1" applyBorder="1" applyAlignment="1">
      <alignment horizontal="center"/>
    </xf>
    <xf numFmtId="49" fontId="29" fillId="0" borderId="3" xfId="5" applyNumberFormat="1" applyFont="1" applyBorder="1" applyAlignment="1">
      <alignment horizontal="center" wrapText="1"/>
    </xf>
    <xf numFmtId="49" fontId="29" fillId="0" borderId="4" xfId="5" applyNumberFormat="1" applyFont="1" applyBorder="1" applyAlignment="1">
      <alignment horizontal="center" wrapText="1"/>
    </xf>
    <xf numFmtId="49" fontId="29" fillId="0" borderId="22" xfId="5" applyNumberFormat="1" applyFont="1" applyBorder="1" applyAlignment="1">
      <alignment horizontal="center" wrapText="1"/>
    </xf>
    <xf numFmtId="0" fontId="43" fillId="0" borderId="4" xfId="5" applyFont="1" applyBorder="1" applyAlignment="1">
      <alignment horizontal="left" wrapText="1"/>
    </xf>
    <xf numFmtId="49" fontId="43" fillId="0" borderId="11" xfId="5" applyNumberFormat="1" applyFont="1" applyBorder="1" applyAlignment="1">
      <alignment horizontal="center" wrapText="1"/>
    </xf>
    <xf numFmtId="49" fontId="43" fillId="0" borderId="2" xfId="5" applyNumberFormat="1" applyFont="1" applyBorder="1" applyAlignment="1">
      <alignment horizontal="center" wrapText="1"/>
    </xf>
    <xf numFmtId="49" fontId="43" fillId="0" borderId="16" xfId="5" applyNumberFormat="1" applyFont="1" applyBorder="1" applyAlignment="1">
      <alignment horizontal="center" wrapText="1"/>
    </xf>
    <xf numFmtId="0" fontId="43" fillId="0" borderId="15" xfId="5" applyFont="1" applyBorder="1" applyAlignment="1">
      <alignment horizontal="center"/>
    </xf>
    <xf numFmtId="0" fontId="43" fillId="0" borderId="2" xfId="5" applyFont="1" applyBorder="1" applyAlignment="1">
      <alignment horizontal="center"/>
    </xf>
    <xf numFmtId="0" fontId="43" fillId="0" borderId="16" xfId="5" applyFont="1" applyBorder="1" applyAlignment="1">
      <alignment horizontal="center"/>
    </xf>
    <xf numFmtId="0" fontId="43" fillId="0" borderId="26" xfId="5" applyFont="1" applyBorder="1" applyAlignment="1">
      <alignment horizontal="center"/>
    </xf>
    <xf numFmtId="0" fontId="43" fillId="0" borderId="4" xfId="5" applyFont="1" applyBorder="1" applyAlignment="1">
      <alignment horizontal="center"/>
    </xf>
    <xf numFmtId="0" fontId="43" fillId="0" borderId="22" xfId="5" applyFont="1" applyBorder="1" applyAlignment="1">
      <alignment horizontal="center"/>
    </xf>
    <xf numFmtId="0" fontId="29" fillId="0" borderId="4" xfId="5" applyFont="1" applyBorder="1" applyAlignment="1">
      <alignment horizontal="left" wrapText="1" indent="1"/>
    </xf>
    <xf numFmtId="0" fontId="43" fillId="0" borderId="1" xfId="5" applyFont="1" applyBorder="1" applyAlignment="1">
      <alignment horizontal="left" wrapText="1"/>
    </xf>
    <xf numFmtId="49" fontId="43" fillId="0" borderId="3" xfId="5" applyNumberFormat="1" applyFont="1" applyBorder="1" applyAlignment="1">
      <alignment horizontal="center" wrapText="1"/>
    </xf>
    <xf numFmtId="49" fontId="43" fillId="0" borderId="4" xfId="5" applyNumberFormat="1" applyFont="1" applyBorder="1" applyAlignment="1">
      <alignment horizontal="center" wrapText="1"/>
    </xf>
    <xf numFmtId="49" fontId="43" fillId="0" borderId="22" xfId="5" applyNumberFormat="1" applyFont="1" applyBorder="1" applyAlignment="1">
      <alignment horizontal="center" wrapText="1"/>
    </xf>
    <xf numFmtId="0" fontId="30" fillId="0" borderId="26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29" fillId="2" borderId="26" xfId="5" applyFont="1" applyFill="1" applyBorder="1" applyAlignment="1">
      <alignment horizontal="center"/>
    </xf>
    <xf numFmtId="0" fontId="29" fillId="2" borderId="4" xfId="5" applyFont="1" applyFill="1" applyBorder="1" applyAlignment="1">
      <alignment horizontal="center"/>
    </xf>
    <xf numFmtId="0" fontId="29" fillId="2" borderId="22" xfId="5" applyFont="1" applyFill="1" applyBorder="1" applyAlignment="1">
      <alignment horizontal="center"/>
    </xf>
    <xf numFmtId="0" fontId="43" fillId="2" borderId="30" xfId="5" applyFont="1" applyFill="1" applyBorder="1" applyAlignment="1">
      <alignment horizontal="center"/>
    </xf>
    <xf numFmtId="0" fontId="43" fillId="2" borderId="9" xfId="5" applyFont="1" applyFill="1" applyBorder="1" applyAlignment="1">
      <alignment horizontal="center"/>
    </xf>
    <xf numFmtId="0" fontId="43" fillId="2" borderId="29" xfId="5" applyFont="1" applyFill="1" applyBorder="1" applyAlignment="1">
      <alignment horizontal="center"/>
    </xf>
    <xf numFmtId="0" fontId="43" fillId="0" borderId="30" xfId="5" applyFont="1" applyBorder="1" applyAlignment="1">
      <alignment horizontal="center"/>
    </xf>
    <xf numFmtId="0" fontId="43" fillId="0" borderId="9" xfId="5" applyFont="1" applyBorder="1" applyAlignment="1">
      <alignment horizontal="center"/>
    </xf>
    <xf numFmtId="0" fontId="43" fillId="0" borderId="29" xfId="5" applyFont="1" applyBorder="1" applyAlignment="1">
      <alignment horizontal="center"/>
    </xf>
    <xf numFmtId="49" fontId="29" fillId="0" borderId="13" xfId="5" applyNumberFormat="1" applyFont="1" applyBorder="1" applyAlignment="1">
      <alignment horizontal="center" wrapText="1"/>
    </xf>
    <xf numFmtId="49" fontId="29" fillId="0" borderId="1" xfId="5" applyNumberFormat="1" applyFont="1" applyBorder="1" applyAlignment="1">
      <alignment horizontal="center" wrapText="1"/>
    </xf>
    <xf numFmtId="49" fontId="29" fillId="0" borderId="21" xfId="5" applyNumberFormat="1" applyFont="1" applyBorder="1" applyAlignment="1">
      <alignment horizontal="center" wrapText="1"/>
    </xf>
    <xf numFmtId="0" fontId="29" fillId="0" borderId="20" xfId="5" applyFont="1" applyBorder="1" applyAlignment="1">
      <alignment horizontal="center"/>
    </xf>
    <xf numFmtId="0" fontId="29" fillId="0" borderId="1" xfId="5" applyFont="1" applyBorder="1" applyAlignment="1">
      <alignment horizontal="center"/>
    </xf>
    <xf numFmtId="0" fontId="29" fillId="0" borderId="21" xfId="5" applyFont="1" applyBorder="1" applyAlignment="1">
      <alignment horizontal="center"/>
    </xf>
    <xf numFmtId="49" fontId="43" fillId="0" borderId="17" xfId="5" applyNumberFormat="1" applyFont="1" applyBorder="1" applyAlignment="1">
      <alignment horizontal="center" wrapText="1"/>
    </xf>
    <xf numFmtId="49" fontId="43" fillId="0" borderId="9" xfId="5" applyNumberFormat="1" applyFont="1" applyBorder="1" applyAlignment="1">
      <alignment horizontal="center" wrapText="1"/>
    </xf>
    <xf numFmtId="49" fontId="43" fillId="0" borderId="29" xfId="5" applyNumberFormat="1" applyFont="1" applyBorder="1" applyAlignment="1">
      <alignment horizontal="center" wrapText="1"/>
    </xf>
    <xf numFmtId="0" fontId="42" fillId="0" borderId="0" xfId="5" applyFont="1" applyAlignment="1">
      <alignment horizontal="center" vertical="center"/>
    </xf>
    <xf numFmtId="49" fontId="28" fillId="0" borderId="13" xfId="5" applyNumberFormat="1" applyFont="1" applyBorder="1" applyAlignment="1">
      <alignment horizontal="center"/>
    </xf>
    <xf numFmtId="49" fontId="28" fillId="0" borderId="1" xfId="5" applyNumberFormat="1" applyFont="1" applyBorder="1" applyAlignment="1">
      <alignment horizontal="center"/>
    </xf>
    <xf numFmtId="49" fontId="28" fillId="0" borderId="21" xfId="5" applyNumberFormat="1" applyFont="1" applyBorder="1" applyAlignment="1">
      <alignment horizontal="center"/>
    </xf>
    <xf numFmtId="0" fontId="28" fillId="0" borderId="10" xfId="5" applyFont="1" applyBorder="1" applyAlignment="1">
      <alignment horizontal="center"/>
    </xf>
    <xf numFmtId="0" fontId="28" fillId="0" borderId="8" xfId="5" applyFont="1" applyBorder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8" fillId="0" borderId="20" xfId="5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8" fillId="0" borderId="21" xfId="5" applyFont="1" applyBorder="1" applyAlignment="1">
      <alignment horizontal="center"/>
    </xf>
    <xf numFmtId="0" fontId="28" fillId="0" borderId="14" xfId="5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2" fillId="0" borderId="0" xfId="0" applyFont="1" applyAlignment="1">
      <alignment horizontal="justify" wrapText="1"/>
    </xf>
    <xf numFmtId="0" fontId="13" fillId="0" borderId="1" xfId="0" applyFont="1" applyBorder="1" applyAlignment="1">
      <alignment horizontal="center"/>
    </xf>
    <xf numFmtId="0" fontId="41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49" fontId="13" fillId="0" borderId="24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</cellXfs>
  <cellStyles count="35">
    <cellStyle name="Денежный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3 2 2" xfId="6" xr:uid="{00000000-0005-0000-0000-000006000000}"/>
    <cellStyle name="Обычный 3 2 3" xfId="7" xr:uid="{00000000-0005-0000-0000-000007000000}"/>
    <cellStyle name="Обычный 3 2_$158869_01d" xfId="8" xr:uid="{00000000-0005-0000-0000-000008000000}"/>
    <cellStyle name="Обычный 3 3" xfId="9" xr:uid="{00000000-0005-0000-0000-000009000000}"/>
    <cellStyle name="Обычный 3 3 2" xfId="10" xr:uid="{00000000-0005-0000-0000-00000A000000}"/>
    <cellStyle name="Обычный 3 3 3" xfId="11" xr:uid="{00000000-0005-0000-0000-00000B000000}"/>
    <cellStyle name="Обычный 3 3_$158869_03d" xfId="12" xr:uid="{00000000-0005-0000-0000-00000C000000}"/>
    <cellStyle name="Обычный 3 4" xfId="13" xr:uid="{00000000-0005-0000-0000-00000D000000}"/>
    <cellStyle name="Обычный 3 5" xfId="14" xr:uid="{00000000-0005-0000-0000-00000E000000}"/>
    <cellStyle name="Обычный 3_$158869_01d" xfId="15" xr:uid="{00000000-0005-0000-0000-00000F000000}"/>
    <cellStyle name="Обычный 4" xfId="16" xr:uid="{00000000-0005-0000-0000-000010000000}"/>
    <cellStyle name="Обычный 4 2" xfId="17" xr:uid="{00000000-0005-0000-0000-000011000000}"/>
    <cellStyle name="Обычный 4 3" xfId="18" xr:uid="{00000000-0005-0000-0000-000012000000}"/>
    <cellStyle name="Обычный 4_стр.1" xfId="19" xr:uid="{00000000-0005-0000-0000-000013000000}"/>
    <cellStyle name="Обычный 5" xfId="20" xr:uid="{00000000-0005-0000-0000-000014000000}"/>
    <cellStyle name="Обычный 5 2" xfId="21" xr:uid="{00000000-0005-0000-0000-000015000000}"/>
    <cellStyle name="Обычный 5 2 2" xfId="22" xr:uid="{00000000-0005-0000-0000-000016000000}"/>
    <cellStyle name="Обычный 5 2 2 2" xfId="23" xr:uid="{00000000-0005-0000-0000-000017000000}"/>
    <cellStyle name="Обычный 5 2 2_$158869_01d" xfId="24" xr:uid="{00000000-0005-0000-0000-000018000000}"/>
    <cellStyle name="Обычный 5 2 3" xfId="25" xr:uid="{00000000-0005-0000-0000-000019000000}"/>
    <cellStyle name="Обычный 5 2_$158869_01d" xfId="26" xr:uid="{00000000-0005-0000-0000-00001A000000}"/>
    <cellStyle name="Обычный 5 3" xfId="27" xr:uid="{00000000-0005-0000-0000-00001B000000}"/>
    <cellStyle name="Обычный 5_$158869_01d" xfId="28" xr:uid="{00000000-0005-0000-0000-00001C000000}"/>
    <cellStyle name="Обычный 6" xfId="29" xr:uid="{00000000-0005-0000-0000-00001D000000}"/>
    <cellStyle name="Обычный 6 2" xfId="30" xr:uid="{00000000-0005-0000-0000-00001E000000}"/>
    <cellStyle name="Обычный 6 3" xfId="31" xr:uid="{00000000-0005-0000-0000-00001F000000}"/>
    <cellStyle name="Обычный 6_стр.1" xfId="32" xr:uid="{00000000-0005-0000-0000-000020000000}"/>
    <cellStyle name="Обычный 7" xfId="33" xr:uid="{00000000-0005-0000-0000-000021000000}"/>
    <cellStyle name="Стиль 1" xfId="3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6"/>
  <sheetViews>
    <sheetView view="pageBreakPreview" topLeftCell="A31" zoomScale="160" zoomScaleNormal="70" zoomScaleSheetLayoutView="160" zoomScalePageLayoutView="70" workbookViewId="0">
      <selection activeCell="BP42" sqref="BP42:DA42"/>
    </sheetView>
  </sheetViews>
  <sheetFormatPr defaultColWidth="0.88671875" defaultRowHeight="13.2" x14ac:dyDescent="0.25"/>
  <cols>
    <col min="1" max="16384" width="0.88671875" style="1"/>
  </cols>
  <sheetData>
    <row r="1" spans="1:108" s="121" customFormat="1" ht="10.5" customHeight="1" x14ac:dyDescent="0.2">
      <c r="DD1" s="122" t="s">
        <v>93</v>
      </c>
    </row>
    <row r="2" spans="1:108" s="121" customFormat="1" ht="71.25" customHeight="1" x14ac:dyDescent="0.2">
      <c r="AZ2" s="169" t="s">
        <v>2</v>
      </c>
      <c r="BA2" s="169"/>
      <c r="BB2" s="169"/>
      <c r="BC2" s="169"/>
      <c r="BD2" s="169"/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69"/>
      <c r="DC2" s="169"/>
      <c r="DD2" s="169"/>
    </row>
    <row r="3" spans="1:108" s="10" customFormat="1" ht="14.25" customHeight="1" x14ac:dyDescent="0.2"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58" t="s">
        <v>561</v>
      </c>
    </row>
    <row r="4" spans="1:108" s="43" customFormat="1" ht="7.8" x14ac:dyDescent="0.15"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</row>
    <row r="5" spans="1:108" s="128" customFormat="1" x14ac:dyDescent="0.25">
      <c r="DD5" s="129" t="s">
        <v>94</v>
      </c>
    </row>
    <row r="6" spans="1:108" s="118" customFormat="1" ht="13.8" x14ac:dyDescent="0.25"/>
    <row r="7" spans="1:108" s="124" customFormat="1" ht="13.8" x14ac:dyDescent="0.25">
      <c r="A7" s="170" t="s">
        <v>562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</row>
    <row r="8" spans="1:108" s="124" customFormat="1" ht="28.5" customHeight="1" x14ac:dyDescent="0.25">
      <c r="A8" s="171" t="s">
        <v>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71"/>
      <c r="BS8" s="171"/>
      <c r="BT8" s="171"/>
      <c r="BU8" s="171"/>
      <c r="BV8" s="171"/>
      <c r="BW8" s="171"/>
      <c r="BX8" s="171"/>
      <c r="BY8" s="171"/>
      <c r="BZ8" s="171"/>
      <c r="CA8" s="171"/>
      <c r="CB8" s="171"/>
      <c r="CC8" s="171"/>
      <c r="CD8" s="171"/>
      <c r="CE8" s="171"/>
      <c r="CF8" s="171"/>
      <c r="CG8" s="171"/>
      <c r="CH8" s="171"/>
      <c r="CI8" s="171"/>
      <c r="CJ8" s="171"/>
      <c r="CK8" s="171"/>
      <c r="CL8" s="171"/>
      <c r="CM8" s="171"/>
      <c r="CN8" s="171"/>
      <c r="CO8" s="171"/>
      <c r="CP8" s="171"/>
      <c r="CQ8" s="171"/>
      <c r="CR8" s="171"/>
      <c r="CS8" s="171"/>
      <c r="CT8" s="171"/>
      <c r="CU8" s="171"/>
      <c r="CV8" s="171"/>
      <c r="CW8" s="171"/>
      <c r="CX8" s="171"/>
      <c r="CY8" s="171"/>
      <c r="CZ8" s="171"/>
      <c r="DA8" s="171"/>
      <c r="DB8" s="171"/>
      <c r="DC8" s="171"/>
      <c r="DD8" s="171"/>
    </row>
    <row r="9" spans="1:108" s="118" customFormat="1" ht="13.8" x14ac:dyDescent="0.25"/>
    <row r="10" spans="1:108" ht="13.8" thickBot="1" x14ac:dyDescent="0.3">
      <c r="CP10" s="173" t="s">
        <v>88</v>
      </c>
      <c r="CQ10" s="174"/>
      <c r="CR10" s="174"/>
      <c r="CS10" s="174"/>
      <c r="CT10" s="174"/>
      <c r="CU10" s="174"/>
      <c r="CV10" s="174"/>
      <c r="CW10" s="174"/>
      <c r="CX10" s="174"/>
      <c r="CY10" s="174"/>
      <c r="CZ10" s="174"/>
      <c r="DA10" s="174"/>
      <c r="DB10" s="174"/>
      <c r="DC10" s="174"/>
      <c r="DD10" s="175"/>
    </row>
    <row r="11" spans="1:108" x14ac:dyDescent="0.25">
      <c r="AJ11" s="176" t="s">
        <v>96</v>
      </c>
      <c r="AK11" s="176"/>
      <c r="AL11" s="176"/>
      <c r="AM11" s="176"/>
      <c r="AN11" s="176"/>
      <c r="AO11" s="176"/>
      <c r="AP11" s="176"/>
      <c r="AQ11" s="176"/>
      <c r="AR11" s="143" t="s">
        <v>586</v>
      </c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4">
        <v>20</v>
      </c>
      <c r="BG11" s="144"/>
      <c r="BH11" s="144"/>
      <c r="BI11" s="144"/>
      <c r="BJ11" s="145" t="s">
        <v>624</v>
      </c>
      <c r="BK11" s="145"/>
      <c r="BL11" s="145"/>
      <c r="BM11" s="145"/>
      <c r="BN11" s="177" t="s">
        <v>82</v>
      </c>
      <c r="BO11" s="177"/>
      <c r="BP11" s="177"/>
      <c r="BQ11" s="177"/>
      <c r="CN11" s="119" t="s">
        <v>83</v>
      </c>
      <c r="CP11" s="178" t="s">
        <v>625</v>
      </c>
      <c r="CQ11" s="179"/>
      <c r="CR11" s="179"/>
      <c r="CS11" s="179"/>
      <c r="CT11" s="179"/>
      <c r="CU11" s="179"/>
      <c r="CV11" s="179"/>
      <c r="CW11" s="179"/>
      <c r="CX11" s="179"/>
      <c r="CY11" s="179"/>
      <c r="CZ11" s="179"/>
      <c r="DA11" s="179"/>
      <c r="DB11" s="179"/>
      <c r="DC11" s="179"/>
      <c r="DD11" s="180"/>
    </row>
    <row r="12" spans="1:108" ht="30" customHeight="1" x14ac:dyDescent="0.25">
      <c r="BZ12" s="167" t="s">
        <v>111</v>
      </c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P12" s="139" t="s">
        <v>626</v>
      </c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1"/>
    </row>
    <row r="13" spans="1:108" x14ac:dyDescent="0.25">
      <c r="CN13" s="119" t="s">
        <v>92</v>
      </c>
      <c r="CP13" s="139" t="s">
        <v>627</v>
      </c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1"/>
    </row>
    <row r="14" spans="1:108" x14ac:dyDescent="0.25">
      <c r="A14" s="1" t="s">
        <v>90</v>
      </c>
      <c r="AB14" s="166" t="s">
        <v>637</v>
      </c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N14" s="119" t="s">
        <v>91</v>
      </c>
      <c r="CP14" s="139" t="s">
        <v>616</v>
      </c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1"/>
    </row>
    <row r="15" spans="1:108" x14ac:dyDescent="0.25">
      <c r="A15" s="1" t="s">
        <v>563</v>
      </c>
      <c r="AB15" s="146">
        <v>2</v>
      </c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P15" s="139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1"/>
    </row>
    <row r="16" spans="1:108" s="118" customFormat="1" ht="13.8" x14ac:dyDescent="0.25">
      <c r="AB16" s="155" t="s">
        <v>0</v>
      </c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P16" s="158" t="s">
        <v>603</v>
      </c>
      <c r="CQ16" s="159"/>
      <c r="CR16" s="159"/>
      <c r="CS16" s="159"/>
      <c r="CT16" s="159"/>
      <c r="CU16" s="159"/>
      <c r="CV16" s="159"/>
      <c r="CW16" s="159"/>
      <c r="CX16" s="159"/>
      <c r="CY16" s="159"/>
      <c r="CZ16" s="159"/>
      <c r="DA16" s="159"/>
      <c r="DB16" s="159"/>
      <c r="DC16" s="159"/>
      <c r="DD16" s="160"/>
    </row>
    <row r="17" spans="1:108" ht="41.25" customHeight="1" x14ac:dyDescent="0.25">
      <c r="A17" s="172" t="s">
        <v>564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66" t="s">
        <v>602</v>
      </c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N17" s="119" t="s">
        <v>565</v>
      </c>
      <c r="CP17" s="161"/>
      <c r="CQ17" s="162"/>
      <c r="CR17" s="162"/>
      <c r="CS17" s="162"/>
      <c r="CT17" s="162"/>
      <c r="CU17" s="162"/>
      <c r="CV17" s="162"/>
      <c r="CW17" s="162"/>
      <c r="CX17" s="162"/>
      <c r="CY17" s="162"/>
      <c r="CZ17" s="162"/>
      <c r="DA17" s="162"/>
      <c r="DB17" s="162"/>
      <c r="DC17" s="162"/>
      <c r="DD17" s="163"/>
    </row>
    <row r="18" spans="1:108" ht="30" customHeight="1" x14ac:dyDescent="0.25">
      <c r="A18" s="172" t="s">
        <v>113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68" t="s">
        <v>618</v>
      </c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N18" s="119" t="s">
        <v>89</v>
      </c>
      <c r="CP18" s="139" t="s">
        <v>628</v>
      </c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1"/>
    </row>
    <row r="19" spans="1:108" ht="13.8" thickBot="1" x14ac:dyDescent="0.3">
      <c r="A19" s="1" t="s">
        <v>114</v>
      </c>
      <c r="CP19" s="148"/>
      <c r="CQ19" s="149"/>
      <c r="CR19" s="149"/>
      <c r="CS19" s="149"/>
      <c r="CT19" s="149"/>
      <c r="CU19" s="149"/>
      <c r="CV19" s="149"/>
      <c r="CW19" s="149"/>
      <c r="CX19" s="149"/>
      <c r="CY19" s="149"/>
      <c r="CZ19" s="149"/>
      <c r="DA19" s="149"/>
      <c r="DB19" s="149"/>
      <c r="DC19" s="149"/>
      <c r="DD19" s="150"/>
    </row>
    <row r="21" spans="1:108" x14ac:dyDescent="0.25">
      <c r="A21" s="1" t="s">
        <v>566</v>
      </c>
    </row>
    <row r="22" spans="1:108" ht="6" customHeight="1" x14ac:dyDescent="0.25"/>
    <row r="23" spans="1:108" ht="27.75" customHeight="1" x14ac:dyDescent="0.25">
      <c r="A23" s="151" t="s">
        <v>593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  <c r="BI23" s="151"/>
      <c r="BJ23" s="151"/>
      <c r="BK23" s="151"/>
      <c r="BL23" s="151"/>
      <c r="BM23" s="151"/>
      <c r="BN23" s="151"/>
      <c r="BO23" s="151"/>
      <c r="BP23" s="151"/>
      <c r="BQ23" s="151"/>
      <c r="BR23" s="151"/>
      <c r="BS23" s="151"/>
      <c r="BT23" s="151"/>
      <c r="BU23" s="151"/>
      <c r="BV23" s="151"/>
      <c r="BW23" s="151"/>
      <c r="BX23" s="151"/>
      <c r="BY23" s="151"/>
      <c r="BZ23" s="151"/>
      <c r="CA23" s="151"/>
      <c r="CB23" s="151"/>
      <c r="CC23" s="151"/>
      <c r="CD23" s="151"/>
      <c r="CE23" s="151"/>
      <c r="CF23" s="151"/>
      <c r="CG23" s="151"/>
      <c r="CH23" s="151"/>
      <c r="CI23" s="151"/>
      <c r="CJ23" s="151"/>
      <c r="CK23" s="151"/>
      <c r="CL23" s="151"/>
      <c r="CM23" s="151"/>
      <c r="CN23" s="151"/>
      <c r="CO23" s="151"/>
      <c r="CP23" s="151"/>
      <c r="CQ23" s="151"/>
      <c r="CR23" s="151"/>
      <c r="CS23" s="151"/>
      <c r="CT23" s="151"/>
      <c r="CU23" s="151"/>
      <c r="CV23" s="151"/>
      <c r="CW23" s="151"/>
      <c r="CX23" s="151"/>
      <c r="CY23" s="151"/>
      <c r="CZ23" s="151"/>
      <c r="DA23" s="151"/>
      <c r="DB23" s="151"/>
      <c r="DC23" s="151"/>
      <c r="DD23" s="151"/>
    </row>
    <row r="24" spans="1:108" x14ac:dyDescent="0.25">
      <c r="A24" s="152" t="s">
        <v>594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</row>
    <row r="25" spans="1:108" x14ac:dyDescent="0.25">
      <c r="A25" s="152" t="s">
        <v>595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</row>
    <row r="26" spans="1:108" ht="3" customHeight="1" x14ac:dyDescent="0.25"/>
    <row r="27" spans="1:108" x14ac:dyDescent="0.25">
      <c r="A27" s="1" t="s">
        <v>567</v>
      </c>
    </row>
    <row r="28" spans="1:108" ht="8.25" customHeight="1" x14ac:dyDescent="0.25"/>
    <row r="29" spans="1:108" ht="27" customHeight="1" x14ac:dyDescent="0.25">
      <c r="A29" s="151" t="s">
        <v>596</v>
      </c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1"/>
      <c r="AY29" s="151"/>
      <c r="AZ29" s="151"/>
      <c r="BA29" s="151"/>
      <c r="BB29" s="151"/>
      <c r="BC29" s="151"/>
      <c r="BD29" s="151"/>
      <c r="BE29" s="151"/>
      <c r="BF29" s="151"/>
      <c r="BG29" s="151"/>
      <c r="BH29" s="151"/>
      <c r="BI29" s="151"/>
      <c r="BJ29" s="151"/>
      <c r="BK29" s="151"/>
      <c r="BL29" s="151"/>
      <c r="BM29" s="151"/>
      <c r="BN29" s="151"/>
      <c r="BO29" s="151"/>
      <c r="BP29" s="151"/>
      <c r="BQ29" s="151"/>
      <c r="BR29" s="151"/>
      <c r="BS29" s="151"/>
      <c r="BT29" s="151"/>
      <c r="BU29" s="151"/>
      <c r="BV29" s="151"/>
      <c r="BW29" s="151"/>
      <c r="BX29" s="151"/>
      <c r="BY29" s="151"/>
      <c r="BZ29" s="151"/>
      <c r="CA29" s="151"/>
      <c r="CB29" s="151"/>
      <c r="CC29" s="151"/>
      <c r="CD29" s="151"/>
      <c r="CE29" s="151"/>
      <c r="CF29" s="151"/>
      <c r="CG29" s="151"/>
      <c r="CH29" s="151"/>
      <c r="CI29" s="151"/>
      <c r="CJ29" s="151"/>
      <c r="CK29" s="151"/>
      <c r="CL29" s="151"/>
      <c r="CM29" s="151"/>
      <c r="CN29" s="151"/>
      <c r="CO29" s="151"/>
      <c r="CP29" s="151"/>
      <c r="CQ29" s="151"/>
      <c r="CR29" s="151"/>
      <c r="CS29" s="151"/>
      <c r="CT29" s="151"/>
      <c r="CU29" s="151"/>
      <c r="CV29" s="151"/>
      <c r="CW29" s="151"/>
      <c r="CX29" s="151"/>
      <c r="CY29" s="151"/>
      <c r="CZ29" s="151"/>
      <c r="DA29" s="151"/>
      <c r="DB29" s="151"/>
      <c r="DC29" s="151"/>
      <c r="DD29" s="151"/>
    </row>
    <row r="30" spans="1:108" ht="27.75" customHeight="1" x14ac:dyDescent="0.25">
      <c r="A30" s="152" t="s">
        <v>597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2"/>
      <c r="BJ30" s="152"/>
      <c r="BK30" s="152"/>
      <c r="BL30" s="152"/>
      <c r="BM30" s="152"/>
      <c r="BN30" s="152"/>
      <c r="BO30" s="152"/>
      <c r="BP30" s="152"/>
      <c r="BQ30" s="152"/>
      <c r="BR30" s="152"/>
      <c r="BS30" s="152"/>
      <c r="BT30" s="152"/>
      <c r="BU30" s="152"/>
      <c r="BV30" s="152"/>
      <c r="BW30" s="152"/>
      <c r="BX30" s="152"/>
      <c r="BY30" s="152"/>
      <c r="BZ30" s="152"/>
      <c r="CA30" s="152"/>
      <c r="CB30" s="152"/>
      <c r="CC30" s="152"/>
      <c r="CD30" s="152"/>
      <c r="CE30" s="152"/>
      <c r="CF30" s="152"/>
      <c r="CG30" s="152"/>
      <c r="CH30" s="152"/>
      <c r="CI30" s="152"/>
      <c r="CJ30" s="152"/>
      <c r="CK30" s="152"/>
      <c r="CL30" s="152"/>
      <c r="CM30" s="152"/>
      <c r="CN30" s="152"/>
      <c r="CO30" s="152"/>
      <c r="CP30" s="152"/>
      <c r="CQ30" s="152"/>
      <c r="CR30" s="152"/>
      <c r="CS30" s="152"/>
      <c r="CT30" s="152"/>
      <c r="CU30" s="152"/>
      <c r="CV30" s="152"/>
      <c r="CW30" s="152"/>
      <c r="CX30" s="152"/>
      <c r="CY30" s="152"/>
      <c r="CZ30" s="152"/>
      <c r="DA30" s="152"/>
      <c r="DB30" s="152"/>
      <c r="DC30" s="152"/>
      <c r="DD30" s="152"/>
    </row>
    <row r="31" spans="1:108" ht="13.5" customHeight="1" x14ac:dyDescent="0.25">
      <c r="A31" s="152" t="s">
        <v>598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152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52"/>
      <c r="BX31" s="152"/>
      <c r="BY31" s="152"/>
      <c r="BZ31" s="152"/>
      <c r="CA31" s="152"/>
      <c r="CB31" s="152"/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2"/>
      <c r="CW31" s="152"/>
      <c r="CX31" s="152"/>
      <c r="CY31" s="152"/>
      <c r="CZ31" s="152"/>
      <c r="DA31" s="152"/>
      <c r="DB31" s="152"/>
      <c r="DC31" s="152"/>
      <c r="DD31" s="152"/>
    </row>
    <row r="32" spans="1:108" ht="3" customHeight="1" x14ac:dyDescent="0.25"/>
    <row r="33" spans="1:108" x14ac:dyDescent="0.25">
      <c r="A33" s="1" t="s">
        <v>568</v>
      </c>
    </row>
    <row r="34" spans="1:108" x14ac:dyDescent="0.25">
      <c r="A34" s="153" t="s">
        <v>588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</row>
    <row r="35" spans="1:108" x14ac:dyDescent="0.25">
      <c r="A35" s="154" t="s">
        <v>588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4"/>
      <c r="CQ35" s="154"/>
      <c r="CR35" s="154"/>
      <c r="CS35" s="154"/>
      <c r="CT35" s="154"/>
      <c r="CU35" s="154"/>
      <c r="CV35" s="154"/>
      <c r="CW35" s="154"/>
      <c r="CX35" s="154"/>
      <c r="CY35" s="154"/>
      <c r="CZ35" s="154"/>
      <c r="DA35" s="154"/>
      <c r="DB35" s="154"/>
      <c r="DC35" s="154"/>
      <c r="DD35" s="154"/>
    </row>
    <row r="37" spans="1:108" x14ac:dyDescent="0.25">
      <c r="A37" s="1" t="s">
        <v>569</v>
      </c>
    </row>
    <row r="38" spans="1:108" x14ac:dyDescent="0.25">
      <c r="A38" s="1" t="s">
        <v>570</v>
      </c>
    </row>
    <row r="39" spans="1:108" x14ac:dyDescent="0.25">
      <c r="A39" s="1" t="s">
        <v>571</v>
      </c>
      <c r="AH39" s="146" t="s">
        <v>589</v>
      </c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25"/>
      <c r="BK39" s="125"/>
      <c r="BL39" s="125"/>
      <c r="BP39" s="146" t="s">
        <v>638</v>
      </c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46"/>
      <c r="DA39" s="146"/>
    </row>
    <row r="40" spans="1:108" s="118" customFormat="1" ht="13.8" x14ac:dyDescent="0.25">
      <c r="AH40" s="155" t="s">
        <v>78</v>
      </c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26"/>
      <c r="BK40" s="126"/>
      <c r="BL40" s="126"/>
      <c r="BM40" s="127"/>
      <c r="BN40" s="127"/>
      <c r="BO40" s="127"/>
      <c r="BP40" s="147" t="s">
        <v>80</v>
      </c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  <c r="CT40" s="147"/>
      <c r="CU40" s="147"/>
      <c r="CV40" s="147"/>
      <c r="CW40" s="147"/>
      <c r="CX40" s="147"/>
      <c r="CY40" s="147"/>
      <c r="CZ40" s="147"/>
      <c r="DA40" s="147"/>
    </row>
    <row r="41" spans="1:108" ht="6" customHeight="1" x14ac:dyDescent="0.25"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</row>
    <row r="42" spans="1:108" x14ac:dyDescent="0.25">
      <c r="A42" s="1" t="s">
        <v>124</v>
      </c>
      <c r="AH42" s="146" t="s">
        <v>590</v>
      </c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25"/>
      <c r="BK42" s="125"/>
      <c r="BL42" s="125"/>
      <c r="BP42" s="143" t="s">
        <v>629</v>
      </c>
      <c r="BQ42" s="143"/>
      <c r="BR42" s="143"/>
      <c r="BS42" s="143"/>
      <c r="BT42" s="143"/>
      <c r="BU42" s="143"/>
      <c r="BV42" s="143"/>
      <c r="BW42" s="143"/>
      <c r="BX42" s="143"/>
      <c r="BY42" s="143"/>
      <c r="BZ42" s="143"/>
      <c r="CA42" s="143"/>
      <c r="CB42" s="143"/>
      <c r="CC42" s="143"/>
      <c r="CD42" s="143"/>
      <c r="CE42" s="143"/>
      <c r="CF42" s="143"/>
      <c r="CG42" s="143"/>
      <c r="CH42" s="143"/>
      <c r="CI42" s="143"/>
      <c r="CJ42" s="143"/>
      <c r="CK42" s="143"/>
      <c r="CL42" s="143"/>
      <c r="CM42" s="143"/>
      <c r="CN42" s="143"/>
      <c r="CO42" s="143"/>
      <c r="CP42" s="143"/>
      <c r="CQ42" s="143"/>
      <c r="CR42" s="143"/>
      <c r="CS42" s="143"/>
      <c r="CT42" s="143"/>
      <c r="CU42" s="143"/>
      <c r="CV42" s="143"/>
      <c r="CW42" s="143"/>
      <c r="CX42" s="143"/>
      <c r="CY42" s="143"/>
      <c r="CZ42" s="143"/>
      <c r="DA42" s="143"/>
    </row>
    <row r="43" spans="1:108" s="118" customFormat="1" ht="13.8" x14ac:dyDescent="0.25">
      <c r="AH43" s="155" t="s">
        <v>78</v>
      </c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26"/>
      <c r="BK43" s="126"/>
      <c r="BL43" s="126"/>
      <c r="BM43" s="127"/>
      <c r="BN43" s="127"/>
      <c r="BO43" s="127"/>
      <c r="BP43" s="147" t="s">
        <v>127</v>
      </c>
      <c r="BQ43" s="147"/>
      <c r="BR43" s="147"/>
      <c r="BS43" s="147"/>
      <c r="BT43" s="147"/>
      <c r="BU43" s="147"/>
      <c r="BV43" s="147"/>
      <c r="BW43" s="147"/>
      <c r="BX43" s="147"/>
      <c r="BY43" s="147"/>
      <c r="BZ43" s="147"/>
      <c r="CA43" s="147"/>
      <c r="CB43" s="147"/>
      <c r="CC43" s="147"/>
      <c r="CD43" s="147"/>
      <c r="CE43" s="147"/>
      <c r="CF43" s="147"/>
      <c r="CG43" s="147"/>
      <c r="CH43" s="147"/>
      <c r="CI43" s="147"/>
      <c r="CJ43" s="147"/>
      <c r="CK43" s="147"/>
      <c r="CL43" s="147"/>
      <c r="CM43" s="147"/>
      <c r="CN43" s="147"/>
      <c r="CO43" s="147"/>
      <c r="CP43" s="147"/>
      <c r="CQ43" s="147"/>
      <c r="CR43" s="147"/>
      <c r="CS43" s="147"/>
      <c r="CT43" s="147"/>
      <c r="CU43" s="147"/>
      <c r="CV43" s="147"/>
      <c r="CW43" s="147"/>
      <c r="CX43" s="147"/>
      <c r="CY43" s="147"/>
      <c r="CZ43" s="147"/>
      <c r="DA43" s="147"/>
    </row>
    <row r="44" spans="1:108" ht="6" customHeight="1" x14ac:dyDescent="0.25"/>
    <row r="45" spans="1:108" s="120" customFormat="1" ht="12" x14ac:dyDescent="0.25">
      <c r="A45" s="156" t="s">
        <v>81</v>
      </c>
      <c r="B45" s="156"/>
      <c r="C45" s="157" t="s">
        <v>591</v>
      </c>
      <c r="D45" s="157"/>
      <c r="E45" s="157"/>
      <c r="F45" s="157"/>
      <c r="G45" s="142" t="s">
        <v>81</v>
      </c>
      <c r="H45" s="142"/>
      <c r="I45" s="157" t="s">
        <v>592</v>
      </c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64">
        <v>20</v>
      </c>
      <c r="W45" s="164"/>
      <c r="X45" s="164"/>
      <c r="Y45" s="164"/>
      <c r="Z45" s="165" t="s">
        <v>624</v>
      </c>
      <c r="AA45" s="165"/>
      <c r="AB45" s="165"/>
      <c r="AC45" s="165"/>
      <c r="AD45" s="142" t="s">
        <v>82</v>
      </c>
      <c r="AE45" s="142"/>
      <c r="AF45" s="142"/>
      <c r="AG45" s="142"/>
    </row>
    <row r="46" spans="1:108" ht="3" customHeight="1" x14ac:dyDescent="0.25"/>
  </sheetData>
  <mergeCells count="48">
    <mergeCell ref="AB14:BZ14"/>
    <mergeCell ref="BZ12:CN12"/>
    <mergeCell ref="AB18:BZ18"/>
    <mergeCell ref="AZ2:DD2"/>
    <mergeCell ref="A7:DD7"/>
    <mergeCell ref="A8:DD8"/>
    <mergeCell ref="A17:AA17"/>
    <mergeCell ref="AB17:BZ17"/>
    <mergeCell ref="A18:AA18"/>
    <mergeCell ref="CP18:DD18"/>
    <mergeCell ref="CP10:DD10"/>
    <mergeCell ref="AJ11:AQ11"/>
    <mergeCell ref="BN11:BQ11"/>
    <mergeCell ref="CP11:DD11"/>
    <mergeCell ref="CP12:DD12"/>
    <mergeCell ref="CP13:DD13"/>
    <mergeCell ref="G45:H45"/>
    <mergeCell ref="I45:U45"/>
    <mergeCell ref="CP15:DD15"/>
    <mergeCell ref="AB16:BZ16"/>
    <mergeCell ref="CP16:DD17"/>
    <mergeCell ref="AB15:BZ15"/>
    <mergeCell ref="BP42:DA42"/>
    <mergeCell ref="BP43:DA43"/>
    <mergeCell ref="AH42:BI42"/>
    <mergeCell ref="AH43:BI43"/>
    <mergeCell ref="V45:Y45"/>
    <mergeCell ref="Z45:AC45"/>
    <mergeCell ref="A25:DD25"/>
    <mergeCell ref="A29:DD29"/>
    <mergeCell ref="A24:DD24"/>
    <mergeCell ref="A30:DD30"/>
    <mergeCell ref="CP14:DD14"/>
    <mergeCell ref="AD45:AG45"/>
    <mergeCell ref="AR11:BE11"/>
    <mergeCell ref="BF11:BI11"/>
    <mergeCell ref="BJ11:BM11"/>
    <mergeCell ref="BP39:DA39"/>
    <mergeCell ref="BP40:DA40"/>
    <mergeCell ref="CP19:DD19"/>
    <mergeCell ref="A23:DD23"/>
    <mergeCell ref="A31:DD31"/>
    <mergeCell ref="A34:DD34"/>
    <mergeCell ref="A35:DD35"/>
    <mergeCell ref="AH39:BI39"/>
    <mergeCell ref="AH40:BI40"/>
    <mergeCell ref="A45:B45"/>
    <mergeCell ref="C45:F45"/>
  </mergeCells>
  <phoneticPr fontId="9" type="noConversion"/>
  <pageMargins left="0.78740157480314965" right="0.31496062992125984" top="0.59055118110236227" bottom="0.39370078740157483" header="0.19685039370078741" footer="0.19685039370078741"/>
  <pageSetup paperSize="9" scale="94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FK51"/>
  <sheetViews>
    <sheetView view="pageBreakPreview" zoomScale="115" zoomScaleNormal="100" zoomScaleSheetLayoutView="115" zoomScalePageLayoutView="70" workbookViewId="0">
      <selection activeCell="AK8" sqref="AK8:EE8"/>
    </sheetView>
  </sheetViews>
  <sheetFormatPr defaultColWidth="0.88671875" defaultRowHeight="13.2" x14ac:dyDescent="0.25"/>
  <cols>
    <col min="1" max="16384" width="0.88671875" style="1"/>
  </cols>
  <sheetData>
    <row r="1" spans="1:167" s="10" customFormat="1" ht="3" customHeight="1" x14ac:dyDescent="0.2"/>
    <row r="2" spans="1:167" s="29" customFormat="1" ht="22.5" customHeight="1" x14ac:dyDescent="0.25">
      <c r="A2" s="296" t="s">
        <v>95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6"/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</row>
    <row r="3" spans="1:167" s="30" customFormat="1" ht="10.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BS3" s="292" t="s">
        <v>96</v>
      </c>
      <c r="BT3" s="292"/>
      <c r="BU3" s="292"/>
      <c r="BV3" s="292"/>
      <c r="BW3" s="292"/>
      <c r="BX3" s="293" t="s">
        <v>599</v>
      </c>
      <c r="BY3" s="293"/>
      <c r="BZ3" s="293"/>
      <c r="CA3" s="293"/>
      <c r="CB3" s="293"/>
      <c r="CC3" s="293"/>
      <c r="CD3" s="293"/>
      <c r="CE3" s="293"/>
      <c r="CF3" s="293"/>
      <c r="CG3" s="293"/>
      <c r="CH3" s="293"/>
      <c r="CI3" s="293"/>
      <c r="CJ3" s="293"/>
      <c r="CK3" s="292" t="s">
        <v>97</v>
      </c>
      <c r="CL3" s="292"/>
      <c r="CM3" s="292"/>
      <c r="CN3" s="294" t="s">
        <v>587</v>
      </c>
      <c r="CO3" s="294"/>
      <c r="CP3" s="294"/>
      <c r="CQ3" s="287" t="s">
        <v>82</v>
      </c>
      <c r="CR3" s="287"/>
      <c r="CS3" s="287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W3" s="216" t="s">
        <v>88</v>
      </c>
      <c r="EX3" s="217"/>
      <c r="EY3" s="217"/>
      <c r="EZ3" s="217"/>
      <c r="FA3" s="217"/>
      <c r="FB3" s="217"/>
      <c r="FC3" s="217"/>
      <c r="FD3" s="217"/>
      <c r="FE3" s="217"/>
      <c r="FF3" s="217"/>
      <c r="FG3" s="217"/>
      <c r="FH3" s="217"/>
      <c r="FI3" s="217"/>
      <c r="FJ3" s="217"/>
      <c r="FK3" s="218"/>
    </row>
    <row r="4" spans="1:167" s="5" customFormat="1" ht="9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83</v>
      </c>
      <c r="EW4" s="222"/>
      <c r="EX4" s="223"/>
      <c r="EY4" s="223"/>
      <c r="EZ4" s="223"/>
      <c r="FA4" s="223"/>
      <c r="FB4" s="223"/>
      <c r="FC4" s="223"/>
      <c r="FD4" s="223"/>
      <c r="FE4" s="223"/>
      <c r="FF4" s="223"/>
      <c r="FG4" s="223"/>
      <c r="FH4" s="223"/>
      <c r="FI4" s="223"/>
      <c r="FJ4" s="223"/>
      <c r="FK4" s="224"/>
    </row>
    <row r="5" spans="1:167" s="5" customFormat="1" ht="9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19" t="s">
        <v>111</v>
      </c>
      <c r="EW5" s="219"/>
      <c r="EX5" s="220"/>
      <c r="EY5" s="220"/>
      <c r="EZ5" s="220"/>
      <c r="FA5" s="220"/>
      <c r="FB5" s="220"/>
      <c r="FC5" s="220"/>
      <c r="FD5" s="220"/>
      <c r="FE5" s="220"/>
      <c r="FF5" s="220"/>
      <c r="FG5" s="220"/>
      <c r="FH5" s="220"/>
      <c r="FI5" s="220"/>
      <c r="FJ5" s="220"/>
      <c r="FK5" s="221"/>
    </row>
    <row r="6" spans="1:167" s="5" customFormat="1" ht="9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19" t="s">
        <v>92</v>
      </c>
      <c r="EW6" s="219"/>
      <c r="EX6" s="220"/>
      <c r="EY6" s="220"/>
      <c r="EZ6" s="220"/>
      <c r="FA6" s="220"/>
      <c r="FB6" s="220"/>
      <c r="FC6" s="220"/>
      <c r="FD6" s="220"/>
      <c r="FE6" s="220"/>
      <c r="FF6" s="220"/>
      <c r="FG6" s="220"/>
      <c r="FH6" s="220"/>
      <c r="FI6" s="220"/>
      <c r="FJ6" s="220"/>
      <c r="FK6" s="221"/>
    </row>
    <row r="7" spans="1:167" s="4" customFormat="1" ht="10.5" customHeight="1" x14ac:dyDescent="0.2">
      <c r="A7" s="7" t="s">
        <v>90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DV7" s="192"/>
      <c r="DW7" s="192"/>
      <c r="DX7" s="192"/>
      <c r="DY7" s="192"/>
      <c r="DZ7" s="192"/>
      <c r="EA7" s="192"/>
      <c r="EB7" s="192"/>
      <c r="EC7" s="192"/>
      <c r="ED7" s="192"/>
      <c r="EE7" s="192"/>
      <c r="EI7" s="5"/>
      <c r="EN7" s="2"/>
      <c r="EO7" s="2"/>
      <c r="EP7" s="2"/>
      <c r="EQ7" s="2"/>
      <c r="ER7" s="2"/>
      <c r="ES7" s="2"/>
      <c r="EU7" s="19" t="s">
        <v>91</v>
      </c>
      <c r="EW7" s="219"/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20" customFormat="1" ht="19.5" customHeight="1" x14ac:dyDescent="0.2">
      <c r="A8" s="181" t="s">
        <v>112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33"/>
      <c r="AA8" s="33"/>
      <c r="AB8" s="33"/>
      <c r="AC8" s="33"/>
      <c r="AD8" s="33"/>
      <c r="AE8" s="33"/>
      <c r="AF8" s="3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I8" s="21"/>
      <c r="EN8" s="11"/>
      <c r="EO8" s="11"/>
      <c r="EQ8" s="11"/>
      <c r="ER8" s="11"/>
      <c r="ES8" s="11"/>
      <c r="EU8" s="2" t="s">
        <v>128</v>
      </c>
      <c r="EW8" s="219"/>
      <c r="EX8" s="220"/>
      <c r="EY8" s="220"/>
      <c r="EZ8" s="220"/>
      <c r="FA8" s="220"/>
      <c r="FB8" s="220"/>
      <c r="FC8" s="220"/>
      <c r="FD8" s="220"/>
      <c r="FE8" s="220"/>
      <c r="FF8" s="220"/>
      <c r="FG8" s="220"/>
      <c r="FH8" s="220"/>
      <c r="FI8" s="220"/>
      <c r="FJ8" s="220"/>
      <c r="FK8" s="221"/>
    </row>
    <row r="9" spans="1:167" s="4" customFormat="1" ht="9.75" customHeight="1" x14ac:dyDescent="0.2">
      <c r="A9" s="7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J9" s="8"/>
      <c r="EK9" s="8"/>
      <c r="EM9" s="11"/>
      <c r="EN9" s="11"/>
      <c r="EO9" s="11"/>
      <c r="EP9" s="11"/>
      <c r="EQ9" s="11"/>
      <c r="ER9" s="11"/>
      <c r="ES9" s="11"/>
      <c r="EU9" s="2" t="s">
        <v>89</v>
      </c>
      <c r="EW9" s="219"/>
      <c r="EX9" s="220"/>
      <c r="EY9" s="220"/>
      <c r="EZ9" s="220"/>
      <c r="FA9" s="220"/>
      <c r="FB9" s="220"/>
      <c r="FC9" s="220"/>
      <c r="FD9" s="220"/>
      <c r="FE9" s="220"/>
      <c r="FF9" s="220"/>
      <c r="FG9" s="220"/>
      <c r="FH9" s="220"/>
      <c r="FI9" s="220"/>
      <c r="FJ9" s="220"/>
      <c r="FK9" s="221"/>
    </row>
    <row r="10" spans="1:167" s="4" customFormat="1" ht="9.75" customHeight="1" thickBot="1" x14ac:dyDescent="0.25">
      <c r="A10" s="7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EF10" s="8"/>
      <c r="EG10" s="8"/>
      <c r="EJ10" s="8"/>
      <c r="EK10" s="8"/>
      <c r="EM10" s="11"/>
      <c r="EN10" s="11"/>
      <c r="EO10" s="11"/>
      <c r="EP10" s="11"/>
      <c r="EQ10" s="11"/>
      <c r="ER10" s="11"/>
      <c r="ES10" s="11"/>
      <c r="EU10" s="11"/>
      <c r="EW10" s="231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3"/>
    </row>
    <row r="11" spans="1:167" s="4" customFormat="1" ht="3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19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7" s="4" customFormat="1" ht="10.5" customHeight="1" x14ac:dyDescent="0.2">
      <c r="A12" s="246" t="s">
        <v>115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  <c r="BD12" s="246"/>
      <c r="BE12" s="246"/>
      <c r="BF12" s="246"/>
      <c r="BG12" s="246"/>
      <c r="BH12" s="246"/>
      <c r="BI12" s="246"/>
      <c r="BJ12" s="246"/>
      <c r="BK12" s="246"/>
      <c r="BL12" s="246"/>
      <c r="BM12" s="246"/>
      <c r="BN12" s="246"/>
      <c r="BO12" s="246"/>
      <c r="BP12" s="246"/>
      <c r="BQ12" s="246"/>
      <c r="BR12" s="246"/>
      <c r="BS12" s="246"/>
      <c r="BT12" s="246"/>
      <c r="BU12" s="246"/>
      <c r="BV12" s="246"/>
      <c r="BW12" s="246"/>
      <c r="BX12" s="246"/>
      <c r="BY12" s="246"/>
      <c r="BZ12" s="246"/>
      <c r="CA12" s="246"/>
      <c r="CB12" s="246"/>
      <c r="CC12" s="246"/>
      <c r="CD12" s="246"/>
      <c r="CE12" s="246"/>
      <c r="CF12" s="246"/>
      <c r="CG12" s="246"/>
      <c r="CH12" s="246"/>
      <c r="CI12" s="246"/>
      <c r="CJ12" s="246"/>
      <c r="CK12" s="246"/>
      <c r="CL12" s="246"/>
      <c r="CM12" s="246"/>
      <c r="CN12" s="246"/>
      <c r="CO12" s="246"/>
      <c r="CP12" s="246"/>
      <c r="CQ12" s="246"/>
      <c r="CR12" s="246"/>
      <c r="CS12" s="246"/>
      <c r="CT12" s="246"/>
      <c r="CU12" s="246"/>
      <c r="CV12" s="246"/>
      <c r="CW12" s="246"/>
      <c r="CX12" s="246"/>
      <c r="CY12" s="246"/>
      <c r="CZ12" s="246"/>
      <c r="DA12" s="246"/>
      <c r="DB12" s="246"/>
      <c r="DC12" s="246"/>
      <c r="DD12" s="246"/>
      <c r="DE12" s="246"/>
      <c r="DF12" s="246"/>
      <c r="DG12" s="246"/>
      <c r="DH12" s="246"/>
      <c r="DI12" s="246"/>
      <c r="DJ12" s="246"/>
      <c r="DK12" s="246"/>
      <c r="DL12" s="246"/>
      <c r="DM12" s="246"/>
      <c r="DN12" s="246"/>
      <c r="DO12" s="246"/>
      <c r="DP12" s="246"/>
      <c r="DQ12" s="246"/>
      <c r="DR12" s="246"/>
      <c r="DS12" s="246"/>
      <c r="DT12" s="246"/>
      <c r="DU12" s="246"/>
      <c r="DV12" s="246"/>
      <c r="DW12" s="246"/>
      <c r="DX12" s="246"/>
      <c r="DY12" s="246"/>
      <c r="DZ12" s="246"/>
      <c r="EA12" s="246"/>
      <c r="EB12" s="246"/>
      <c r="EC12" s="246"/>
      <c r="ED12" s="246"/>
      <c r="EE12" s="246"/>
      <c r="EF12" s="246"/>
      <c r="EG12" s="246"/>
      <c r="EH12" s="246"/>
      <c r="EI12" s="246"/>
      <c r="EJ12" s="246"/>
      <c r="EK12" s="246"/>
      <c r="EL12" s="246"/>
      <c r="EM12" s="246"/>
      <c r="EN12" s="246"/>
      <c r="EO12" s="246"/>
      <c r="EP12" s="246"/>
      <c r="EQ12" s="246"/>
      <c r="ER12" s="246"/>
      <c r="ES12" s="246"/>
      <c r="ET12" s="246"/>
      <c r="EU12" s="246"/>
      <c r="EV12" s="246"/>
      <c r="EW12" s="246"/>
      <c r="EX12" s="246"/>
      <c r="EY12" s="246"/>
      <c r="EZ12" s="246"/>
      <c r="FA12" s="246"/>
      <c r="FB12" s="246"/>
      <c r="FC12" s="246"/>
      <c r="FD12" s="246"/>
      <c r="FE12" s="246"/>
      <c r="FF12" s="246"/>
      <c r="FG12" s="246"/>
      <c r="FH12" s="246"/>
      <c r="FI12" s="246"/>
      <c r="FJ12" s="246"/>
      <c r="FK12" s="246"/>
    </row>
    <row r="13" spans="1:167" s="10" customFormat="1" ht="3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H13" s="13"/>
      <c r="EI13" s="13"/>
      <c r="EJ13" s="13"/>
      <c r="EK13" s="13"/>
      <c r="EL13" s="13"/>
      <c r="EM13" s="13"/>
      <c r="EN13" s="13"/>
      <c r="EO13" s="13"/>
      <c r="EQ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</row>
    <row r="14" spans="1:167" s="14" customFormat="1" ht="9.75" customHeight="1" x14ac:dyDescent="0.25">
      <c r="A14" s="182" t="s">
        <v>106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3"/>
      <c r="AK14" s="194" t="s">
        <v>104</v>
      </c>
      <c r="AL14" s="195"/>
      <c r="AM14" s="195"/>
      <c r="AN14" s="195"/>
      <c r="AO14" s="195"/>
      <c r="AP14" s="195"/>
      <c r="AQ14" s="195"/>
      <c r="AR14" s="195"/>
      <c r="AS14" s="196"/>
      <c r="AT14" s="194" t="s">
        <v>130</v>
      </c>
      <c r="AU14" s="195"/>
      <c r="AV14" s="195"/>
      <c r="AW14" s="195"/>
      <c r="AX14" s="195"/>
      <c r="AY14" s="195"/>
      <c r="AZ14" s="195"/>
      <c r="BA14" s="196"/>
      <c r="BB14" s="203" t="s">
        <v>105</v>
      </c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204"/>
      <c r="BO14" s="204"/>
      <c r="BP14" s="204"/>
      <c r="BQ14" s="204"/>
      <c r="BR14" s="204"/>
      <c r="BS14" s="204"/>
      <c r="BT14" s="204"/>
      <c r="BU14" s="204"/>
      <c r="BV14" s="204"/>
      <c r="BW14" s="204"/>
      <c r="BX14" s="204"/>
      <c r="BY14" s="204"/>
      <c r="BZ14" s="204"/>
      <c r="CA14" s="204"/>
      <c r="CB14" s="204"/>
      <c r="CC14" s="204"/>
      <c r="CD14" s="204"/>
      <c r="CE14" s="204"/>
      <c r="CF14" s="266"/>
      <c r="CG14" s="194" t="s">
        <v>129</v>
      </c>
      <c r="CH14" s="195"/>
      <c r="CI14" s="195"/>
      <c r="CJ14" s="195"/>
      <c r="CK14" s="195"/>
      <c r="CL14" s="195"/>
      <c r="CM14" s="195"/>
      <c r="CN14" s="195"/>
      <c r="CO14" s="195"/>
      <c r="CP14" s="195"/>
      <c r="CQ14" s="195"/>
      <c r="CR14" s="195"/>
      <c r="CS14" s="195"/>
      <c r="CT14" s="195"/>
      <c r="CU14" s="195"/>
      <c r="CV14" s="195"/>
      <c r="CW14" s="196"/>
      <c r="CX14" s="263" t="s">
        <v>100</v>
      </c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3"/>
      <c r="DK14" s="203" t="s">
        <v>99</v>
      </c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</row>
    <row r="15" spans="1:167" s="17" customFormat="1" ht="9.75" customHeight="1" x14ac:dyDescent="0.25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5"/>
      <c r="AK15" s="197"/>
      <c r="AL15" s="198"/>
      <c r="AM15" s="198"/>
      <c r="AN15" s="198"/>
      <c r="AO15" s="198"/>
      <c r="AP15" s="198"/>
      <c r="AQ15" s="198"/>
      <c r="AR15" s="198"/>
      <c r="AS15" s="199"/>
      <c r="AT15" s="197"/>
      <c r="AU15" s="198"/>
      <c r="AV15" s="198"/>
      <c r="AW15" s="198"/>
      <c r="AX15" s="198"/>
      <c r="AY15" s="198"/>
      <c r="AZ15" s="198"/>
      <c r="BA15" s="199"/>
      <c r="BB15" s="289" t="s">
        <v>103</v>
      </c>
      <c r="BC15" s="289"/>
      <c r="BD15" s="289"/>
      <c r="BE15" s="289"/>
      <c r="BF15" s="289"/>
      <c r="BG15" s="289"/>
      <c r="BH15" s="289"/>
      <c r="BI15" s="289"/>
      <c r="BJ15" s="289"/>
      <c r="BK15" s="289"/>
      <c r="BL15" s="289"/>
      <c r="BM15" s="289"/>
      <c r="BN15" s="289"/>
      <c r="BO15" s="289"/>
      <c r="BP15" s="289"/>
      <c r="BQ15" s="289"/>
      <c r="BR15" s="289"/>
      <c r="BS15" s="289"/>
      <c r="BT15" s="289"/>
      <c r="BU15" s="289"/>
      <c r="BV15" s="289"/>
      <c r="BW15" s="290"/>
      <c r="BX15" s="194" t="s">
        <v>101</v>
      </c>
      <c r="BY15" s="195"/>
      <c r="BZ15" s="195"/>
      <c r="CA15" s="195"/>
      <c r="CB15" s="195"/>
      <c r="CC15" s="195"/>
      <c r="CD15" s="195"/>
      <c r="CE15" s="195"/>
      <c r="CF15" s="196"/>
      <c r="CG15" s="197"/>
      <c r="CH15" s="198"/>
      <c r="CI15" s="198"/>
      <c r="CJ15" s="198"/>
      <c r="CK15" s="198"/>
      <c r="CL15" s="198"/>
      <c r="CM15" s="198"/>
      <c r="CN15" s="198"/>
      <c r="CO15" s="198"/>
      <c r="CP15" s="198"/>
      <c r="CQ15" s="198"/>
      <c r="CR15" s="198"/>
      <c r="CS15" s="198"/>
      <c r="CT15" s="198"/>
      <c r="CU15" s="198"/>
      <c r="CV15" s="198"/>
      <c r="CW15" s="199"/>
      <c r="CX15" s="26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5"/>
      <c r="DK15" s="194" t="s">
        <v>98</v>
      </c>
      <c r="DL15" s="195"/>
      <c r="DM15" s="195"/>
      <c r="DN15" s="195"/>
      <c r="DO15" s="195"/>
      <c r="DP15" s="195"/>
      <c r="DQ15" s="195"/>
      <c r="DR15" s="195"/>
      <c r="DS15" s="195"/>
      <c r="DT15" s="195"/>
      <c r="DU15" s="195"/>
      <c r="DV15" s="195"/>
      <c r="DW15" s="195"/>
      <c r="DX15" s="195"/>
      <c r="DY15" s="195"/>
      <c r="DZ15" s="195"/>
      <c r="EA15" s="195"/>
      <c r="EB15" s="195"/>
      <c r="EC15" s="195"/>
      <c r="ED15" s="195"/>
      <c r="EE15" s="196"/>
      <c r="EF15" s="225" t="s">
        <v>86</v>
      </c>
      <c r="EG15" s="226"/>
      <c r="EH15" s="226"/>
      <c r="EI15" s="226"/>
      <c r="EJ15" s="226"/>
      <c r="EK15" s="226"/>
      <c r="EL15" s="226"/>
      <c r="EM15" s="226"/>
      <c r="EN15" s="226"/>
      <c r="EO15" s="226"/>
      <c r="EP15" s="226"/>
      <c r="EQ15" s="226"/>
      <c r="ER15" s="226"/>
      <c r="ES15" s="226"/>
      <c r="ET15" s="226"/>
      <c r="EU15" s="226"/>
      <c r="EV15" s="227"/>
      <c r="EW15" s="225" t="s">
        <v>87</v>
      </c>
      <c r="EX15" s="226"/>
      <c r="EY15" s="226"/>
      <c r="EZ15" s="226"/>
      <c r="FA15" s="226"/>
      <c r="FB15" s="226"/>
      <c r="FC15" s="226"/>
      <c r="FD15" s="226"/>
      <c r="FE15" s="226"/>
      <c r="FF15" s="226"/>
      <c r="FG15" s="226"/>
      <c r="FH15" s="226"/>
      <c r="FI15" s="226"/>
      <c r="FJ15" s="226"/>
      <c r="FK15" s="226"/>
    </row>
    <row r="16" spans="1:167" s="17" customFormat="1" ht="9.75" customHeight="1" x14ac:dyDescent="0.25">
      <c r="A16" s="186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7"/>
      <c r="AK16" s="200"/>
      <c r="AL16" s="201"/>
      <c r="AM16" s="201"/>
      <c r="AN16" s="201"/>
      <c r="AO16" s="201"/>
      <c r="AP16" s="201"/>
      <c r="AQ16" s="201"/>
      <c r="AR16" s="201"/>
      <c r="AS16" s="202"/>
      <c r="AT16" s="200"/>
      <c r="AU16" s="201"/>
      <c r="AV16" s="201"/>
      <c r="AW16" s="201"/>
      <c r="AX16" s="201"/>
      <c r="AY16" s="201"/>
      <c r="AZ16" s="201"/>
      <c r="BA16" s="202"/>
      <c r="BB16" s="289" t="s">
        <v>85</v>
      </c>
      <c r="BC16" s="289"/>
      <c r="BD16" s="289"/>
      <c r="BE16" s="289"/>
      <c r="BF16" s="289"/>
      <c r="BG16" s="289"/>
      <c r="BH16" s="289"/>
      <c r="BI16" s="289"/>
      <c r="BJ16" s="289"/>
      <c r="BK16" s="289"/>
      <c r="BL16" s="290"/>
      <c r="BM16" s="288" t="s">
        <v>102</v>
      </c>
      <c r="BN16" s="289"/>
      <c r="BO16" s="289"/>
      <c r="BP16" s="289"/>
      <c r="BQ16" s="289"/>
      <c r="BR16" s="289"/>
      <c r="BS16" s="289"/>
      <c r="BT16" s="289"/>
      <c r="BU16" s="289"/>
      <c r="BV16" s="289"/>
      <c r="BW16" s="290"/>
      <c r="BX16" s="200"/>
      <c r="BY16" s="201"/>
      <c r="BZ16" s="201"/>
      <c r="CA16" s="201"/>
      <c r="CB16" s="201"/>
      <c r="CC16" s="201"/>
      <c r="CD16" s="201"/>
      <c r="CE16" s="201"/>
      <c r="CF16" s="202"/>
      <c r="CG16" s="200"/>
      <c r="CH16" s="201"/>
      <c r="CI16" s="201"/>
      <c r="CJ16" s="201"/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2"/>
      <c r="CX16" s="265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7"/>
      <c r="DK16" s="200"/>
      <c r="DL16" s="201"/>
      <c r="DM16" s="201"/>
      <c r="DN16" s="201"/>
      <c r="DO16" s="201"/>
      <c r="DP16" s="201"/>
      <c r="DQ16" s="201"/>
      <c r="DR16" s="201"/>
      <c r="DS16" s="201"/>
      <c r="DT16" s="201"/>
      <c r="DU16" s="201"/>
      <c r="DV16" s="201"/>
      <c r="DW16" s="201"/>
      <c r="DX16" s="201"/>
      <c r="DY16" s="201"/>
      <c r="DZ16" s="201"/>
      <c r="EA16" s="201"/>
      <c r="EB16" s="201"/>
      <c r="EC16" s="201"/>
      <c r="ED16" s="201"/>
      <c r="EE16" s="202"/>
      <c r="EF16" s="228"/>
      <c r="EG16" s="229"/>
      <c r="EH16" s="229"/>
      <c r="EI16" s="229"/>
      <c r="EJ16" s="229"/>
      <c r="EK16" s="229"/>
      <c r="EL16" s="229"/>
      <c r="EM16" s="229"/>
      <c r="EN16" s="229"/>
      <c r="EO16" s="229"/>
      <c r="EP16" s="229"/>
      <c r="EQ16" s="229"/>
      <c r="ER16" s="229"/>
      <c r="ES16" s="229"/>
      <c r="ET16" s="229"/>
      <c r="EU16" s="229"/>
      <c r="EV16" s="230"/>
      <c r="EW16" s="228"/>
      <c r="EX16" s="229"/>
      <c r="EY16" s="229"/>
      <c r="EZ16" s="229"/>
      <c r="FA16" s="229"/>
      <c r="FB16" s="229"/>
      <c r="FC16" s="229"/>
      <c r="FD16" s="229"/>
      <c r="FE16" s="229"/>
      <c r="FF16" s="229"/>
      <c r="FG16" s="229"/>
      <c r="FH16" s="229"/>
      <c r="FI16" s="229"/>
      <c r="FJ16" s="229"/>
      <c r="FK16" s="229"/>
    </row>
    <row r="17" spans="1:167" s="16" customFormat="1" ht="10.5" customHeight="1" thickBot="1" x14ac:dyDescent="0.3">
      <c r="A17" s="189">
        <v>1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90"/>
      <c r="AK17" s="188">
        <v>2</v>
      </c>
      <c r="AL17" s="189"/>
      <c r="AM17" s="189"/>
      <c r="AN17" s="189"/>
      <c r="AO17" s="189"/>
      <c r="AP17" s="189"/>
      <c r="AQ17" s="189"/>
      <c r="AR17" s="189"/>
      <c r="AS17" s="190"/>
      <c r="AT17" s="247">
        <v>3</v>
      </c>
      <c r="AU17" s="248"/>
      <c r="AV17" s="248"/>
      <c r="AW17" s="248"/>
      <c r="AX17" s="248"/>
      <c r="AY17" s="248"/>
      <c r="AZ17" s="248"/>
      <c r="BA17" s="249"/>
      <c r="BB17" s="248">
        <v>4</v>
      </c>
      <c r="BC17" s="248"/>
      <c r="BD17" s="248"/>
      <c r="BE17" s="248"/>
      <c r="BF17" s="248"/>
      <c r="BG17" s="248"/>
      <c r="BH17" s="248"/>
      <c r="BI17" s="248"/>
      <c r="BJ17" s="248"/>
      <c r="BK17" s="248"/>
      <c r="BL17" s="249"/>
      <c r="BM17" s="247">
        <v>5</v>
      </c>
      <c r="BN17" s="248"/>
      <c r="BO17" s="248"/>
      <c r="BP17" s="248"/>
      <c r="BQ17" s="248"/>
      <c r="BR17" s="248"/>
      <c r="BS17" s="248"/>
      <c r="BT17" s="248"/>
      <c r="BU17" s="248"/>
      <c r="BV17" s="248"/>
      <c r="BW17" s="249"/>
      <c r="BX17" s="247">
        <v>6</v>
      </c>
      <c r="BY17" s="248"/>
      <c r="BZ17" s="248"/>
      <c r="CA17" s="248"/>
      <c r="CB17" s="248"/>
      <c r="CC17" s="248"/>
      <c r="CD17" s="248"/>
      <c r="CE17" s="248"/>
      <c r="CF17" s="249"/>
      <c r="CG17" s="295">
        <v>7</v>
      </c>
      <c r="CH17" s="295"/>
      <c r="CI17" s="295"/>
      <c r="CJ17" s="295"/>
      <c r="CK17" s="295"/>
      <c r="CL17" s="295"/>
      <c r="CM17" s="295"/>
      <c r="CN17" s="295"/>
      <c r="CO17" s="295"/>
      <c r="CP17" s="295"/>
      <c r="CQ17" s="295"/>
      <c r="CR17" s="295"/>
      <c r="CS17" s="295"/>
      <c r="CT17" s="295"/>
      <c r="CU17" s="295"/>
      <c r="CV17" s="295"/>
      <c r="CW17" s="295"/>
      <c r="CX17" s="247">
        <v>8</v>
      </c>
      <c r="CY17" s="248"/>
      <c r="CZ17" s="248"/>
      <c r="DA17" s="248"/>
      <c r="DB17" s="248"/>
      <c r="DC17" s="248"/>
      <c r="DD17" s="248"/>
      <c r="DE17" s="248"/>
      <c r="DF17" s="248"/>
      <c r="DG17" s="248"/>
      <c r="DH17" s="248"/>
      <c r="DI17" s="248"/>
      <c r="DJ17" s="249"/>
      <c r="DK17" s="234">
        <v>9</v>
      </c>
      <c r="DL17" s="235"/>
      <c r="DM17" s="235"/>
      <c r="DN17" s="235"/>
      <c r="DO17" s="235"/>
      <c r="DP17" s="235"/>
      <c r="DQ17" s="235"/>
      <c r="DR17" s="235"/>
      <c r="DS17" s="235"/>
      <c r="DT17" s="235"/>
      <c r="DU17" s="235"/>
      <c r="DV17" s="235"/>
      <c r="DW17" s="235"/>
      <c r="DX17" s="235"/>
      <c r="DY17" s="235"/>
      <c r="DZ17" s="235"/>
      <c r="EA17" s="235"/>
      <c r="EB17" s="235"/>
      <c r="EC17" s="235"/>
      <c r="ED17" s="235"/>
      <c r="EE17" s="236"/>
      <c r="EF17" s="234">
        <v>10</v>
      </c>
      <c r="EG17" s="235"/>
      <c r="EH17" s="235"/>
      <c r="EI17" s="235"/>
      <c r="EJ17" s="235"/>
      <c r="EK17" s="235"/>
      <c r="EL17" s="235"/>
      <c r="EM17" s="235"/>
      <c r="EN17" s="235"/>
      <c r="EO17" s="235"/>
      <c r="EP17" s="235"/>
      <c r="EQ17" s="235"/>
      <c r="ER17" s="235"/>
      <c r="ES17" s="235"/>
      <c r="ET17" s="235"/>
      <c r="EU17" s="235"/>
      <c r="EV17" s="236"/>
      <c r="EW17" s="234">
        <v>11</v>
      </c>
      <c r="EX17" s="235"/>
      <c r="EY17" s="235"/>
      <c r="EZ17" s="235"/>
      <c r="FA17" s="235"/>
      <c r="FB17" s="235"/>
      <c r="FC17" s="235"/>
      <c r="FD17" s="235"/>
      <c r="FE17" s="235"/>
      <c r="FF17" s="235"/>
      <c r="FG17" s="235"/>
      <c r="FH17" s="235"/>
      <c r="FI17" s="235"/>
      <c r="FJ17" s="235"/>
      <c r="FK17" s="235"/>
    </row>
    <row r="18" spans="1:167" s="31" customFormat="1" ht="9.75" customHeight="1" x14ac:dyDescent="0.25">
      <c r="A18" s="272"/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3"/>
      <c r="AK18" s="274"/>
      <c r="AL18" s="211"/>
      <c r="AM18" s="211"/>
      <c r="AN18" s="211"/>
      <c r="AO18" s="211"/>
      <c r="AP18" s="211"/>
      <c r="AQ18" s="211"/>
      <c r="AR18" s="211"/>
      <c r="AS18" s="211"/>
      <c r="AT18" s="283" t="s">
        <v>108</v>
      </c>
      <c r="AU18" s="284"/>
      <c r="AV18" s="284"/>
      <c r="AW18" s="284"/>
      <c r="AX18" s="284"/>
      <c r="AY18" s="284"/>
      <c r="AZ18" s="284"/>
      <c r="BA18" s="285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91"/>
      <c r="BN18" s="291"/>
      <c r="BO18" s="291"/>
      <c r="BP18" s="291"/>
      <c r="BQ18" s="291"/>
      <c r="BR18" s="291"/>
      <c r="BS18" s="291"/>
      <c r="BT18" s="291"/>
      <c r="BU18" s="291"/>
      <c r="BV18" s="291"/>
      <c r="BW18" s="291"/>
      <c r="BX18" s="267"/>
      <c r="BY18" s="268"/>
      <c r="BZ18" s="268"/>
      <c r="CA18" s="268"/>
      <c r="CB18" s="268"/>
      <c r="CC18" s="268"/>
      <c r="CD18" s="268"/>
      <c r="CE18" s="268"/>
      <c r="CF18" s="269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80"/>
      <c r="CY18" s="281"/>
      <c r="CZ18" s="281"/>
      <c r="DA18" s="281"/>
      <c r="DB18" s="281"/>
      <c r="DC18" s="281"/>
      <c r="DD18" s="281"/>
      <c r="DE18" s="281"/>
      <c r="DF18" s="281"/>
      <c r="DG18" s="281"/>
      <c r="DH18" s="281"/>
      <c r="DI18" s="281"/>
      <c r="DJ18" s="282"/>
      <c r="DK18" s="206"/>
      <c r="DL18" s="207"/>
      <c r="DM18" s="207"/>
      <c r="DN18" s="207"/>
      <c r="DO18" s="207"/>
      <c r="DP18" s="207"/>
      <c r="DQ18" s="207"/>
      <c r="DR18" s="207"/>
      <c r="DS18" s="207"/>
      <c r="DT18" s="207"/>
      <c r="DU18" s="207"/>
      <c r="DV18" s="207"/>
      <c r="DW18" s="207"/>
      <c r="DX18" s="207"/>
      <c r="DY18" s="207"/>
      <c r="DZ18" s="207"/>
      <c r="EA18" s="207"/>
      <c r="EB18" s="207"/>
      <c r="EC18" s="207"/>
      <c r="ED18" s="207"/>
      <c r="EE18" s="208"/>
      <c r="EF18" s="213"/>
      <c r="EG18" s="214"/>
      <c r="EH18" s="214"/>
      <c r="EI18" s="214"/>
      <c r="EJ18" s="214"/>
      <c r="EK18" s="214"/>
      <c r="EL18" s="214"/>
      <c r="EM18" s="214"/>
      <c r="EN18" s="214"/>
      <c r="EO18" s="214"/>
      <c r="EP18" s="214"/>
      <c r="EQ18" s="214"/>
      <c r="ER18" s="214"/>
      <c r="ES18" s="214"/>
      <c r="ET18" s="214"/>
      <c r="EU18" s="214"/>
      <c r="EV18" s="215"/>
      <c r="EW18" s="213"/>
      <c r="EX18" s="214"/>
      <c r="EY18" s="214"/>
      <c r="EZ18" s="214"/>
      <c r="FA18" s="214"/>
      <c r="FB18" s="214"/>
      <c r="FC18" s="214"/>
      <c r="FD18" s="214"/>
      <c r="FE18" s="214"/>
      <c r="FF18" s="214"/>
      <c r="FG18" s="214"/>
      <c r="FH18" s="214"/>
      <c r="FI18" s="214"/>
      <c r="FJ18" s="214"/>
      <c r="FK18" s="215"/>
    </row>
    <row r="19" spans="1:167" s="31" customFormat="1" ht="9.75" customHeight="1" x14ac:dyDescent="0.25">
      <c r="A19" s="272"/>
      <c r="B19" s="272"/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3"/>
      <c r="AK19" s="274"/>
      <c r="AL19" s="211"/>
      <c r="AM19" s="211"/>
      <c r="AN19" s="211"/>
      <c r="AO19" s="211"/>
      <c r="AP19" s="211"/>
      <c r="AQ19" s="211"/>
      <c r="AR19" s="211"/>
      <c r="AS19" s="211"/>
      <c r="AT19" s="210" t="s">
        <v>109</v>
      </c>
      <c r="AU19" s="211"/>
      <c r="AV19" s="211"/>
      <c r="AW19" s="211"/>
      <c r="AX19" s="211"/>
      <c r="AY19" s="211"/>
      <c r="AZ19" s="211"/>
      <c r="BA19" s="212"/>
      <c r="BB19" s="257"/>
      <c r="BC19" s="257"/>
      <c r="BD19" s="257"/>
      <c r="BE19" s="257"/>
      <c r="BF19" s="257"/>
      <c r="BG19" s="257"/>
      <c r="BH19" s="257"/>
      <c r="BI19" s="257"/>
      <c r="BJ19" s="257"/>
      <c r="BK19" s="257"/>
      <c r="BL19" s="25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8"/>
      <c r="BY19" s="239"/>
      <c r="BZ19" s="239"/>
      <c r="CA19" s="239"/>
      <c r="CB19" s="239"/>
      <c r="CC19" s="239"/>
      <c r="CD19" s="239"/>
      <c r="CE19" s="239"/>
      <c r="CF19" s="240"/>
      <c r="CG19" s="241"/>
      <c r="CH19" s="241"/>
      <c r="CI19" s="241"/>
      <c r="CJ19" s="241"/>
      <c r="CK19" s="241"/>
      <c r="CL19" s="241"/>
      <c r="CM19" s="241"/>
      <c r="CN19" s="241"/>
      <c r="CO19" s="241"/>
      <c r="CP19" s="241"/>
      <c r="CQ19" s="241"/>
      <c r="CR19" s="241"/>
      <c r="CS19" s="241"/>
      <c r="CT19" s="241"/>
      <c r="CU19" s="241"/>
      <c r="CV19" s="241"/>
      <c r="CW19" s="241"/>
      <c r="CX19" s="203"/>
      <c r="CY19" s="204"/>
      <c r="CZ19" s="204"/>
      <c r="DA19" s="204"/>
      <c r="DB19" s="204"/>
      <c r="DC19" s="204"/>
      <c r="DD19" s="204"/>
      <c r="DE19" s="204"/>
      <c r="DF19" s="204"/>
      <c r="DG19" s="204"/>
      <c r="DH19" s="204"/>
      <c r="DI19" s="204"/>
      <c r="DJ19" s="254"/>
      <c r="DK19" s="206"/>
      <c r="DL19" s="207"/>
      <c r="DM19" s="207"/>
      <c r="DN19" s="207"/>
      <c r="DO19" s="207"/>
      <c r="DP19" s="207"/>
      <c r="DQ19" s="207"/>
      <c r="DR19" s="207"/>
      <c r="DS19" s="207"/>
      <c r="DT19" s="207"/>
      <c r="DU19" s="207"/>
      <c r="DV19" s="207"/>
      <c r="DW19" s="207"/>
      <c r="DX19" s="207"/>
      <c r="DY19" s="207"/>
      <c r="DZ19" s="207"/>
      <c r="EA19" s="207"/>
      <c r="EB19" s="207"/>
      <c r="EC19" s="207"/>
      <c r="ED19" s="207"/>
      <c r="EE19" s="208"/>
      <c r="EF19" s="213"/>
      <c r="EG19" s="214"/>
      <c r="EH19" s="214"/>
      <c r="EI19" s="214"/>
      <c r="EJ19" s="214"/>
      <c r="EK19" s="214"/>
      <c r="EL19" s="214"/>
      <c r="EM19" s="214"/>
      <c r="EN19" s="214"/>
      <c r="EO19" s="214"/>
      <c r="EP19" s="214"/>
      <c r="EQ19" s="214"/>
      <c r="ER19" s="214"/>
      <c r="ES19" s="214"/>
      <c r="ET19" s="214"/>
      <c r="EU19" s="214"/>
      <c r="EV19" s="215"/>
      <c r="EW19" s="213"/>
      <c r="EX19" s="214"/>
      <c r="EY19" s="214"/>
      <c r="EZ19" s="214"/>
      <c r="FA19" s="214"/>
      <c r="FB19" s="214"/>
      <c r="FC19" s="214"/>
      <c r="FD19" s="214"/>
      <c r="FE19" s="214"/>
      <c r="FF19" s="214"/>
      <c r="FG19" s="214"/>
      <c r="FH19" s="214"/>
      <c r="FI19" s="214"/>
      <c r="FJ19" s="214"/>
      <c r="FK19" s="215"/>
    </row>
    <row r="20" spans="1:167" s="31" customFormat="1" ht="9.75" customHeight="1" x14ac:dyDescent="0.25">
      <c r="A20" s="272"/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3"/>
      <c r="AK20" s="274"/>
      <c r="AL20" s="211"/>
      <c r="AM20" s="211"/>
      <c r="AN20" s="211"/>
      <c r="AO20" s="211"/>
      <c r="AP20" s="211"/>
      <c r="AQ20" s="211"/>
      <c r="AR20" s="211"/>
      <c r="AS20" s="211"/>
      <c r="AT20" s="277"/>
      <c r="AU20" s="278"/>
      <c r="AV20" s="278"/>
      <c r="AW20" s="278"/>
      <c r="AX20" s="278"/>
      <c r="AY20" s="278"/>
      <c r="AZ20" s="278"/>
      <c r="BA20" s="279"/>
      <c r="BB20" s="257"/>
      <c r="BC20" s="257"/>
      <c r="BD20" s="257"/>
      <c r="BE20" s="257"/>
      <c r="BF20" s="257"/>
      <c r="BG20" s="257"/>
      <c r="BH20" s="257"/>
      <c r="BI20" s="257"/>
      <c r="BJ20" s="257"/>
      <c r="BK20" s="257"/>
      <c r="BL20" s="25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8"/>
      <c r="BY20" s="239"/>
      <c r="BZ20" s="239"/>
      <c r="CA20" s="239"/>
      <c r="CB20" s="239"/>
      <c r="CC20" s="239"/>
      <c r="CD20" s="239"/>
      <c r="CE20" s="239"/>
      <c r="CF20" s="240"/>
      <c r="CG20" s="241"/>
      <c r="CH20" s="241"/>
      <c r="CI20" s="241"/>
      <c r="CJ20" s="241"/>
      <c r="CK20" s="241"/>
      <c r="CL20" s="241"/>
      <c r="CM20" s="241"/>
      <c r="CN20" s="241"/>
      <c r="CO20" s="241"/>
      <c r="CP20" s="241"/>
      <c r="CQ20" s="241"/>
      <c r="CR20" s="241"/>
      <c r="CS20" s="241"/>
      <c r="CT20" s="241"/>
      <c r="CU20" s="241"/>
      <c r="CV20" s="241"/>
      <c r="CW20" s="241"/>
      <c r="CX20" s="203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54"/>
      <c r="DK20" s="206"/>
      <c r="DL20" s="207"/>
      <c r="DM20" s="207"/>
      <c r="DN20" s="207"/>
      <c r="DO20" s="207"/>
      <c r="DP20" s="207"/>
      <c r="DQ20" s="207"/>
      <c r="DR20" s="207"/>
      <c r="DS20" s="207"/>
      <c r="DT20" s="207"/>
      <c r="DU20" s="207"/>
      <c r="DV20" s="207"/>
      <c r="DW20" s="207"/>
      <c r="DX20" s="207"/>
      <c r="DY20" s="207"/>
      <c r="DZ20" s="207"/>
      <c r="EA20" s="207"/>
      <c r="EB20" s="207"/>
      <c r="EC20" s="207"/>
      <c r="ED20" s="207"/>
      <c r="EE20" s="208"/>
      <c r="EF20" s="213"/>
      <c r="EG20" s="214"/>
      <c r="EH20" s="214"/>
      <c r="EI20" s="214"/>
      <c r="EJ20" s="214"/>
      <c r="EK20" s="214"/>
      <c r="EL20" s="214"/>
      <c r="EM20" s="214"/>
      <c r="EN20" s="214"/>
      <c r="EO20" s="214"/>
      <c r="EP20" s="214"/>
      <c r="EQ20" s="214"/>
      <c r="ER20" s="214"/>
      <c r="ES20" s="214"/>
      <c r="ET20" s="214"/>
      <c r="EU20" s="214"/>
      <c r="EV20" s="215"/>
      <c r="EW20" s="213"/>
      <c r="EX20" s="214"/>
      <c r="EY20" s="214"/>
      <c r="EZ20" s="214"/>
      <c r="FA20" s="214"/>
      <c r="FB20" s="214"/>
      <c r="FC20" s="214"/>
      <c r="FD20" s="214"/>
      <c r="FE20" s="214"/>
      <c r="FF20" s="214"/>
      <c r="FG20" s="214"/>
      <c r="FH20" s="214"/>
      <c r="FI20" s="214"/>
      <c r="FJ20" s="214"/>
      <c r="FK20" s="215"/>
    </row>
    <row r="21" spans="1:167" s="31" customFormat="1" ht="9.75" customHeight="1" thickBot="1" x14ac:dyDescent="0.3">
      <c r="A21" s="275" t="s">
        <v>107</v>
      </c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6"/>
      <c r="AT21" s="258" t="s">
        <v>110</v>
      </c>
      <c r="AU21" s="259"/>
      <c r="AV21" s="259"/>
      <c r="AW21" s="259"/>
      <c r="AX21" s="259"/>
      <c r="AY21" s="259"/>
      <c r="AZ21" s="259"/>
      <c r="BA21" s="260"/>
      <c r="BB21" s="261" t="s">
        <v>84</v>
      </c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53" t="s">
        <v>84</v>
      </c>
      <c r="BN21" s="253"/>
      <c r="BO21" s="253"/>
      <c r="BP21" s="253"/>
      <c r="BQ21" s="253"/>
      <c r="BR21" s="253"/>
      <c r="BS21" s="253"/>
      <c r="BT21" s="253"/>
      <c r="BU21" s="253"/>
      <c r="BV21" s="253"/>
      <c r="BW21" s="253"/>
      <c r="BX21" s="242"/>
      <c r="BY21" s="243"/>
      <c r="BZ21" s="243"/>
      <c r="CA21" s="243"/>
      <c r="CB21" s="243"/>
      <c r="CC21" s="243"/>
      <c r="CD21" s="243"/>
      <c r="CE21" s="243"/>
      <c r="CF21" s="244"/>
      <c r="CG21" s="245"/>
      <c r="CH21" s="245"/>
      <c r="CI21" s="245"/>
      <c r="CJ21" s="245"/>
      <c r="CK21" s="245"/>
      <c r="CL21" s="245"/>
      <c r="CM21" s="245"/>
      <c r="CN21" s="245"/>
      <c r="CO21" s="245"/>
      <c r="CP21" s="245"/>
      <c r="CQ21" s="245"/>
      <c r="CR21" s="245"/>
      <c r="CS21" s="245"/>
      <c r="CT21" s="245"/>
      <c r="CU21" s="245"/>
      <c r="CV21" s="245"/>
      <c r="CW21" s="245"/>
      <c r="CX21" s="250"/>
      <c r="CY21" s="251"/>
      <c r="CZ21" s="251"/>
      <c r="DA21" s="251"/>
      <c r="DB21" s="251"/>
      <c r="DC21" s="251"/>
      <c r="DD21" s="251"/>
      <c r="DE21" s="251"/>
      <c r="DF21" s="251"/>
      <c r="DG21" s="251"/>
      <c r="DH21" s="251"/>
      <c r="DI21" s="251"/>
      <c r="DJ21" s="252"/>
      <c r="DK21" s="210" t="s">
        <v>84</v>
      </c>
      <c r="DL21" s="211"/>
      <c r="DM21" s="211"/>
      <c r="DN21" s="211"/>
      <c r="DO21" s="211"/>
      <c r="DP21" s="211"/>
      <c r="DQ21" s="211"/>
      <c r="DR21" s="211"/>
      <c r="DS21" s="211"/>
      <c r="DT21" s="211"/>
      <c r="DU21" s="211"/>
      <c r="DV21" s="211"/>
      <c r="DW21" s="211"/>
      <c r="DX21" s="211"/>
      <c r="DY21" s="211"/>
      <c r="DZ21" s="211"/>
      <c r="EA21" s="211"/>
      <c r="EB21" s="211"/>
      <c r="EC21" s="211"/>
      <c r="ED21" s="211"/>
      <c r="EE21" s="212"/>
      <c r="EF21" s="213" t="s">
        <v>84</v>
      </c>
      <c r="EG21" s="214"/>
      <c r="EH21" s="214"/>
      <c r="EI21" s="214"/>
      <c r="EJ21" s="214"/>
      <c r="EK21" s="214"/>
      <c r="EL21" s="214"/>
      <c r="EM21" s="214"/>
      <c r="EN21" s="214"/>
      <c r="EO21" s="214"/>
      <c r="EP21" s="214"/>
      <c r="EQ21" s="214"/>
      <c r="ER21" s="214"/>
      <c r="ES21" s="214"/>
      <c r="ET21" s="214"/>
      <c r="EU21" s="214"/>
      <c r="EV21" s="215"/>
      <c r="EW21" s="213" t="s">
        <v>84</v>
      </c>
      <c r="EX21" s="214"/>
      <c r="EY21" s="214"/>
      <c r="EZ21" s="214"/>
      <c r="FA21" s="214"/>
      <c r="FB21" s="214"/>
      <c r="FC21" s="214"/>
      <c r="FD21" s="214"/>
      <c r="FE21" s="214"/>
      <c r="FF21" s="214"/>
      <c r="FG21" s="214"/>
      <c r="FH21" s="214"/>
      <c r="FI21" s="214"/>
      <c r="FJ21" s="214"/>
      <c r="FK21" s="215"/>
    </row>
    <row r="22" spans="1:167" s="10" customFormat="1" ht="3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5"/>
      <c r="AM22" s="15"/>
      <c r="AN22" s="15"/>
      <c r="AO22" s="15"/>
      <c r="AP22" s="15"/>
      <c r="AQ22" s="15"/>
      <c r="AR22" s="15"/>
      <c r="AS22" s="15"/>
      <c r="AT22" s="18"/>
      <c r="AU22" s="22"/>
      <c r="AV22" s="22"/>
      <c r="AW22" s="22"/>
      <c r="AX22" s="22"/>
      <c r="AY22" s="22"/>
      <c r="AZ22" s="22"/>
      <c r="BA22" s="22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</row>
    <row r="23" spans="1:167" s="4" customFormat="1" ht="10.5" customHeight="1" x14ac:dyDescent="0.2">
      <c r="A23" s="246" t="s">
        <v>116</v>
      </c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6"/>
      <c r="Y23" s="246"/>
      <c r="Z23" s="246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46"/>
      <c r="AL23" s="246"/>
      <c r="AM23" s="246"/>
      <c r="AN23" s="246"/>
      <c r="AO23" s="246"/>
      <c r="AP23" s="246"/>
      <c r="AQ23" s="246"/>
      <c r="AR23" s="246"/>
      <c r="AS23" s="246"/>
      <c r="AT23" s="246"/>
      <c r="AU23" s="246"/>
      <c r="AV23" s="246"/>
      <c r="AW23" s="246"/>
      <c r="AX23" s="246"/>
      <c r="AY23" s="246"/>
      <c r="AZ23" s="246"/>
      <c r="BA23" s="246"/>
      <c r="BB23" s="246"/>
      <c r="BC23" s="246"/>
      <c r="BD23" s="246"/>
      <c r="BE23" s="246"/>
      <c r="BF23" s="246"/>
      <c r="BG23" s="246"/>
      <c r="BH23" s="246"/>
      <c r="BI23" s="246"/>
      <c r="BJ23" s="246"/>
      <c r="BK23" s="246"/>
      <c r="BL23" s="246"/>
      <c r="BM23" s="246"/>
      <c r="BN23" s="246"/>
      <c r="BO23" s="246"/>
      <c r="BP23" s="246"/>
      <c r="BQ23" s="246"/>
      <c r="BR23" s="246"/>
      <c r="BS23" s="246"/>
      <c r="BT23" s="246"/>
      <c r="BU23" s="246"/>
      <c r="BV23" s="246"/>
      <c r="BW23" s="246"/>
      <c r="BX23" s="246"/>
      <c r="BY23" s="246"/>
      <c r="BZ23" s="246"/>
      <c r="CA23" s="246"/>
      <c r="CB23" s="246"/>
      <c r="CC23" s="246"/>
      <c r="CD23" s="246"/>
      <c r="CE23" s="246"/>
      <c r="CF23" s="246"/>
      <c r="CG23" s="246"/>
      <c r="CH23" s="246"/>
      <c r="CI23" s="246"/>
      <c r="CJ23" s="246"/>
      <c r="CK23" s="246"/>
      <c r="CL23" s="246"/>
      <c r="CM23" s="246"/>
      <c r="CN23" s="246"/>
      <c r="CO23" s="246"/>
      <c r="CP23" s="246"/>
      <c r="CQ23" s="246"/>
      <c r="CR23" s="246"/>
      <c r="CS23" s="246"/>
      <c r="CT23" s="246"/>
      <c r="CU23" s="246"/>
      <c r="CV23" s="246"/>
      <c r="CW23" s="246"/>
      <c r="CX23" s="246"/>
      <c r="CY23" s="246"/>
      <c r="CZ23" s="246"/>
      <c r="DA23" s="246"/>
      <c r="DB23" s="246"/>
      <c r="DC23" s="246"/>
      <c r="DD23" s="246"/>
      <c r="DE23" s="246"/>
      <c r="DF23" s="246"/>
      <c r="DG23" s="246"/>
      <c r="DH23" s="246"/>
      <c r="DI23" s="246"/>
      <c r="DJ23" s="246"/>
      <c r="DK23" s="246"/>
      <c r="DL23" s="246"/>
      <c r="DM23" s="246"/>
      <c r="DN23" s="246"/>
      <c r="DO23" s="246"/>
      <c r="DP23" s="246"/>
      <c r="DQ23" s="246"/>
      <c r="DR23" s="246"/>
      <c r="DS23" s="246"/>
      <c r="DT23" s="246"/>
      <c r="DU23" s="246"/>
      <c r="DV23" s="246"/>
      <c r="DW23" s="246"/>
      <c r="DX23" s="246"/>
      <c r="DY23" s="246"/>
      <c r="DZ23" s="246"/>
      <c r="EA23" s="246"/>
      <c r="EB23" s="246"/>
      <c r="EC23" s="246"/>
      <c r="ED23" s="246"/>
      <c r="EE23" s="246"/>
      <c r="EF23" s="246"/>
      <c r="EG23" s="246"/>
      <c r="EH23" s="246"/>
      <c r="EI23" s="246"/>
      <c r="EJ23" s="246"/>
      <c r="EK23" s="246"/>
      <c r="EL23" s="246"/>
      <c r="EM23" s="246"/>
      <c r="EN23" s="246"/>
      <c r="EO23" s="246"/>
      <c r="EP23" s="246"/>
      <c r="EQ23" s="246"/>
      <c r="ER23" s="246"/>
      <c r="ES23" s="246"/>
      <c r="ET23" s="246"/>
      <c r="EU23" s="246"/>
      <c r="EV23" s="246"/>
      <c r="EW23" s="246"/>
      <c r="EX23" s="246"/>
      <c r="EY23" s="246"/>
      <c r="EZ23" s="246"/>
      <c r="FA23" s="246"/>
      <c r="FB23" s="246"/>
      <c r="FC23" s="246"/>
      <c r="FD23" s="246"/>
      <c r="FE23" s="246"/>
      <c r="FF23" s="246"/>
      <c r="FG23" s="246"/>
      <c r="FH23" s="246"/>
      <c r="FI23" s="246"/>
      <c r="FJ23" s="246"/>
      <c r="FK23" s="246"/>
    </row>
    <row r="24" spans="1:167" s="10" customFormat="1" ht="3" customHeight="1" x14ac:dyDescent="0.2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H24" s="13"/>
      <c r="EI24" s="13"/>
      <c r="EJ24" s="13"/>
      <c r="EK24" s="13"/>
      <c r="EL24" s="13"/>
      <c r="EM24" s="13"/>
      <c r="EN24" s="13"/>
      <c r="EO24" s="13"/>
      <c r="EQ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</row>
    <row r="25" spans="1:167" s="14" customFormat="1" ht="9.75" customHeight="1" x14ac:dyDescent="0.25">
      <c r="A25" s="182" t="s">
        <v>125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3"/>
      <c r="AK25" s="194" t="s">
        <v>104</v>
      </c>
      <c r="AL25" s="195"/>
      <c r="AM25" s="195"/>
      <c r="AN25" s="195"/>
      <c r="AO25" s="195"/>
      <c r="AP25" s="195"/>
      <c r="AQ25" s="195"/>
      <c r="AR25" s="195"/>
      <c r="AS25" s="196"/>
      <c r="AT25" s="194" t="s">
        <v>130</v>
      </c>
      <c r="AU25" s="195"/>
      <c r="AV25" s="195"/>
      <c r="AW25" s="195"/>
      <c r="AX25" s="195"/>
      <c r="AY25" s="195"/>
      <c r="AZ25" s="195"/>
      <c r="BA25" s="196"/>
      <c r="BB25" s="204" t="s">
        <v>119</v>
      </c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04"/>
      <c r="BO25" s="204"/>
      <c r="BP25" s="204"/>
      <c r="BQ25" s="204"/>
      <c r="BR25" s="204"/>
      <c r="BS25" s="204"/>
      <c r="BT25" s="204"/>
      <c r="BU25" s="204"/>
      <c r="BV25" s="204"/>
      <c r="BW25" s="204"/>
      <c r="BX25" s="204"/>
      <c r="BY25" s="204"/>
      <c r="BZ25" s="204"/>
      <c r="CA25" s="204"/>
      <c r="CB25" s="204"/>
      <c r="CC25" s="204"/>
      <c r="CD25" s="204"/>
      <c r="CE25" s="204"/>
      <c r="CF25" s="266"/>
      <c r="CG25" s="194" t="s">
        <v>120</v>
      </c>
      <c r="CH25" s="195"/>
      <c r="CI25" s="195"/>
      <c r="CJ25" s="195"/>
      <c r="CK25" s="195"/>
      <c r="CL25" s="195"/>
      <c r="CM25" s="195"/>
      <c r="CN25" s="195"/>
      <c r="CO25" s="195"/>
      <c r="CP25" s="195"/>
      <c r="CQ25" s="195"/>
      <c r="CR25" s="195"/>
      <c r="CS25" s="195"/>
      <c r="CT25" s="195"/>
      <c r="CU25" s="195"/>
      <c r="CV25" s="195"/>
      <c r="CW25" s="196"/>
      <c r="CX25" s="263" t="s">
        <v>100</v>
      </c>
      <c r="CY25" s="182"/>
      <c r="CZ25" s="182"/>
      <c r="DA25" s="182"/>
      <c r="DB25" s="182"/>
      <c r="DC25" s="182"/>
      <c r="DD25" s="182"/>
      <c r="DE25" s="182"/>
      <c r="DF25" s="182"/>
      <c r="DG25" s="182"/>
      <c r="DH25" s="182"/>
      <c r="DI25" s="182"/>
      <c r="DJ25" s="183"/>
      <c r="DK25" s="203" t="s">
        <v>99</v>
      </c>
      <c r="DL25" s="204"/>
      <c r="DM25" s="204"/>
      <c r="DN25" s="204"/>
      <c r="DO25" s="204"/>
      <c r="DP25" s="204"/>
      <c r="DQ25" s="204"/>
      <c r="DR25" s="204"/>
      <c r="DS25" s="204"/>
      <c r="DT25" s="204"/>
      <c r="DU25" s="204"/>
      <c r="DV25" s="204"/>
      <c r="DW25" s="204"/>
      <c r="DX25" s="204"/>
      <c r="DY25" s="204"/>
      <c r="DZ25" s="204"/>
      <c r="EA25" s="204"/>
      <c r="EB25" s="204"/>
      <c r="EC25" s="204"/>
      <c r="ED25" s="204"/>
      <c r="EE25" s="204"/>
      <c r="EF25" s="204"/>
      <c r="EG25" s="204"/>
      <c r="EH25" s="204"/>
      <c r="EI25" s="204"/>
      <c r="EJ25" s="204"/>
      <c r="EK25" s="204"/>
      <c r="EL25" s="204"/>
      <c r="EM25" s="204"/>
      <c r="EN25" s="204"/>
      <c r="EO25" s="204"/>
      <c r="EP25" s="204"/>
      <c r="EQ25" s="204"/>
      <c r="ER25" s="204"/>
      <c r="ES25" s="204"/>
      <c r="ET25" s="204"/>
      <c r="EU25" s="204"/>
      <c r="EV25" s="204"/>
      <c r="EW25" s="204"/>
      <c r="EX25" s="204"/>
      <c r="EY25" s="204"/>
      <c r="EZ25" s="204"/>
      <c r="FA25" s="204"/>
      <c r="FB25" s="204"/>
      <c r="FC25" s="204"/>
      <c r="FD25" s="204"/>
      <c r="FE25" s="204"/>
      <c r="FF25" s="204"/>
      <c r="FG25" s="204"/>
      <c r="FH25" s="204"/>
      <c r="FI25" s="204"/>
      <c r="FJ25" s="204"/>
      <c r="FK25" s="204"/>
    </row>
    <row r="26" spans="1:167" s="17" customFormat="1" ht="9.75" customHeight="1" x14ac:dyDescent="0.25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5"/>
      <c r="AK26" s="197"/>
      <c r="AL26" s="198"/>
      <c r="AM26" s="198"/>
      <c r="AN26" s="198"/>
      <c r="AO26" s="198"/>
      <c r="AP26" s="198"/>
      <c r="AQ26" s="198"/>
      <c r="AR26" s="198"/>
      <c r="AS26" s="199"/>
      <c r="AT26" s="197"/>
      <c r="AU26" s="198"/>
      <c r="AV26" s="198"/>
      <c r="AW26" s="198"/>
      <c r="AX26" s="198"/>
      <c r="AY26" s="198"/>
      <c r="AZ26" s="198"/>
      <c r="BA26" s="199"/>
      <c r="BB26" s="289" t="s">
        <v>103</v>
      </c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89"/>
      <c r="BV26" s="289"/>
      <c r="BW26" s="290"/>
      <c r="BX26" s="194" t="s">
        <v>101</v>
      </c>
      <c r="BY26" s="195"/>
      <c r="BZ26" s="195"/>
      <c r="CA26" s="195"/>
      <c r="CB26" s="195"/>
      <c r="CC26" s="195"/>
      <c r="CD26" s="195"/>
      <c r="CE26" s="195"/>
      <c r="CF26" s="196"/>
      <c r="CG26" s="197"/>
      <c r="CH26" s="198"/>
      <c r="CI26" s="198"/>
      <c r="CJ26" s="198"/>
      <c r="CK26" s="198"/>
      <c r="CL26" s="198"/>
      <c r="CM26" s="198"/>
      <c r="CN26" s="198"/>
      <c r="CO26" s="198"/>
      <c r="CP26" s="198"/>
      <c r="CQ26" s="198"/>
      <c r="CR26" s="198"/>
      <c r="CS26" s="198"/>
      <c r="CT26" s="198"/>
      <c r="CU26" s="198"/>
      <c r="CV26" s="198"/>
      <c r="CW26" s="199"/>
      <c r="CX26" s="264"/>
      <c r="CY26" s="184"/>
      <c r="CZ26" s="184"/>
      <c r="DA26" s="184"/>
      <c r="DB26" s="184"/>
      <c r="DC26" s="184"/>
      <c r="DD26" s="184"/>
      <c r="DE26" s="184"/>
      <c r="DF26" s="184"/>
      <c r="DG26" s="184"/>
      <c r="DH26" s="184"/>
      <c r="DI26" s="184"/>
      <c r="DJ26" s="185"/>
      <c r="DK26" s="194" t="s">
        <v>98</v>
      </c>
      <c r="DL26" s="195"/>
      <c r="DM26" s="195"/>
      <c r="DN26" s="195"/>
      <c r="DO26" s="195"/>
      <c r="DP26" s="195"/>
      <c r="DQ26" s="195"/>
      <c r="DR26" s="195"/>
      <c r="DS26" s="195"/>
      <c r="DT26" s="195"/>
      <c r="DU26" s="195"/>
      <c r="DV26" s="195"/>
      <c r="DW26" s="195"/>
      <c r="DX26" s="195"/>
      <c r="DY26" s="195"/>
      <c r="DZ26" s="195"/>
      <c r="EA26" s="195"/>
      <c r="EB26" s="195"/>
      <c r="EC26" s="195"/>
      <c r="ED26" s="195"/>
      <c r="EE26" s="196"/>
      <c r="EF26" s="225" t="s">
        <v>86</v>
      </c>
      <c r="EG26" s="226"/>
      <c r="EH26" s="226"/>
      <c r="EI26" s="226"/>
      <c r="EJ26" s="226"/>
      <c r="EK26" s="226"/>
      <c r="EL26" s="226"/>
      <c r="EM26" s="226"/>
      <c r="EN26" s="226"/>
      <c r="EO26" s="226"/>
      <c r="EP26" s="226"/>
      <c r="EQ26" s="226"/>
      <c r="ER26" s="226"/>
      <c r="ES26" s="226"/>
      <c r="ET26" s="226"/>
      <c r="EU26" s="226"/>
      <c r="EV26" s="227"/>
      <c r="EW26" s="225" t="s">
        <v>87</v>
      </c>
      <c r="EX26" s="226"/>
      <c r="EY26" s="226"/>
      <c r="EZ26" s="226"/>
      <c r="FA26" s="226"/>
      <c r="FB26" s="226"/>
      <c r="FC26" s="226"/>
      <c r="FD26" s="226"/>
      <c r="FE26" s="226"/>
      <c r="FF26" s="226"/>
      <c r="FG26" s="226"/>
      <c r="FH26" s="226"/>
      <c r="FI26" s="226"/>
      <c r="FJ26" s="226"/>
      <c r="FK26" s="226"/>
    </row>
    <row r="27" spans="1:167" s="17" customFormat="1" ht="9.75" customHeight="1" x14ac:dyDescent="0.25">
      <c r="A27" s="186"/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7"/>
      <c r="AK27" s="200"/>
      <c r="AL27" s="201"/>
      <c r="AM27" s="201"/>
      <c r="AN27" s="201"/>
      <c r="AO27" s="201"/>
      <c r="AP27" s="201"/>
      <c r="AQ27" s="201"/>
      <c r="AR27" s="201"/>
      <c r="AS27" s="202"/>
      <c r="AT27" s="200"/>
      <c r="AU27" s="201"/>
      <c r="AV27" s="201"/>
      <c r="AW27" s="201"/>
      <c r="AX27" s="201"/>
      <c r="AY27" s="201"/>
      <c r="AZ27" s="201"/>
      <c r="BA27" s="202"/>
      <c r="BB27" s="289" t="s">
        <v>85</v>
      </c>
      <c r="BC27" s="289"/>
      <c r="BD27" s="289"/>
      <c r="BE27" s="289"/>
      <c r="BF27" s="289"/>
      <c r="BG27" s="289"/>
      <c r="BH27" s="289"/>
      <c r="BI27" s="289"/>
      <c r="BJ27" s="289"/>
      <c r="BK27" s="289"/>
      <c r="BL27" s="290"/>
      <c r="BM27" s="288" t="s">
        <v>102</v>
      </c>
      <c r="BN27" s="289"/>
      <c r="BO27" s="289"/>
      <c r="BP27" s="289"/>
      <c r="BQ27" s="289"/>
      <c r="BR27" s="289"/>
      <c r="BS27" s="289"/>
      <c r="BT27" s="289"/>
      <c r="BU27" s="289"/>
      <c r="BV27" s="289"/>
      <c r="BW27" s="290"/>
      <c r="BX27" s="200"/>
      <c r="BY27" s="201"/>
      <c r="BZ27" s="201"/>
      <c r="CA27" s="201"/>
      <c r="CB27" s="201"/>
      <c r="CC27" s="201"/>
      <c r="CD27" s="201"/>
      <c r="CE27" s="201"/>
      <c r="CF27" s="202"/>
      <c r="CG27" s="200"/>
      <c r="CH27" s="201"/>
      <c r="CI27" s="201"/>
      <c r="CJ27" s="201"/>
      <c r="CK27" s="201"/>
      <c r="CL27" s="201"/>
      <c r="CM27" s="201"/>
      <c r="CN27" s="201"/>
      <c r="CO27" s="201"/>
      <c r="CP27" s="201"/>
      <c r="CQ27" s="201"/>
      <c r="CR27" s="201"/>
      <c r="CS27" s="201"/>
      <c r="CT27" s="201"/>
      <c r="CU27" s="201"/>
      <c r="CV27" s="201"/>
      <c r="CW27" s="202"/>
      <c r="CX27" s="265"/>
      <c r="CY27" s="186"/>
      <c r="CZ27" s="186"/>
      <c r="DA27" s="186"/>
      <c r="DB27" s="186"/>
      <c r="DC27" s="186"/>
      <c r="DD27" s="186"/>
      <c r="DE27" s="186"/>
      <c r="DF27" s="186"/>
      <c r="DG27" s="186"/>
      <c r="DH27" s="186"/>
      <c r="DI27" s="186"/>
      <c r="DJ27" s="187"/>
      <c r="DK27" s="200"/>
      <c r="DL27" s="201"/>
      <c r="DM27" s="201"/>
      <c r="DN27" s="201"/>
      <c r="DO27" s="201"/>
      <c r="DP27" s="201"/>
      <c r="DQ27" s="201"/>
      <c r="DR27" s="201"/>
      <c r="DS27" s="201"/>
      <c r="DT27" s="201"/>
      <c r="DU27" s="201"/>
      <c r="DV27" s="201"/>
      <c r="DW27" s="201"/>
      <c r="DX27" s="201"/>
      <c r="DY27" s="201"/>
      <c r="DZ27" s="201"/>
      <c r="EA27" s="201"/>
      <c r="EB27" s="201"/>
      <c r="EC27" s="201"/>
      <c r="ED27" s="201"/>
      <c r="EE27" s="202"/>
      <c r="EF27" s="228"/>
      <c r="EG27" s="229"/>
      <c r="EH27" s="229"/>
      <c r="EI27" s="229"/>
      <c r="EJ27" s="229"/>
      <c r="EK27" s="229"/>
      <c r="EL27" s="229"/>
      <c r="EM27" s="229"/>
      <c r="EN27" s="229"/>
      <c r="EO27" s="229"/>
      <c r="EP27" s="229"/>
      <c r="EQ27" s="229"/>
      <c r="ER27" s="229"/>
      <c r="ES27" s="229"/>
      <c r="ET27" s="229"/>
      <c r="EU27" s="229"/>
      <c r="EV27" s="230"/>
      <c r="EW27" s="228"/>
      <c r="EX27" s="229"/>
      <c r="EY27" s="229"/>
      <c r="EZ27" s="229"/>
      <c r="FA27" s="229"/>
      <c r="FB27" s="229"/>
      <c r="FC27" s="229"/>
      <c r="FD27" s="229"/>
      <c r="FE27" s="229"/>
      <c r="FF27" s="229"/>
      <c r="FG27" s="229"/>
      <c r="FH27" s="229"/>
      <c r="FI27" s="229"/>
      <c r="FJ27" s="229"/>
      <c r="FK27" s="229"/>
    </row>
    <row r="28" spans="1:167" s="16" customFormat="1" ht="10.5" customHeight="1" thickBot="1" x14ac:dyDescent="0.3">
      <c r="A28" s="189">
        <v>1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90"/>
      <c r="AK28" s="188">
        <v>2</v>
      </c>
      <c r="AL28" s="189"/>
      <c r="AM28" s="189"/>
      <c r="AN28" s="189"/>
      <c r="AO28" s="189"/>
      <c r="AP28" s="189"/>
      <c r="AQ28" s="189"/>
      <c r="AR28" s="189"/>
      <c r="AS28" s="190"/>
      <c r="AT28" s="247">
        <v>3</v>
      </c>
      <c r="AU28" s="248"/>
      <c r="AV28" s="248"/>
      <c r="AW28" s="248"/>
      <c r="AX28" s="248"/>
      <c r="AY28" s="248"/>
      <c r="AZ28" s="248"/>
      <c r="BA28" s="249"/>
      <c r="BB28" s="248">
        <v>4</v>
      </c>
      <c r="BC28" s="248"/>
      <c r="BD28" s="248"/>
      <c r="BE28" s="248"/>
      <c r="BF28" s="248"/>
      <c r="BG28" s="248"/>
      <c r="BH28" s="248"/>
      <c r="BI28" s="248"/>
      <c r="BJ28" s="248"/>
      <c r="BK28" s="248"/>
      <c r="BL28" s="249"/>
      <c r="BM28" s="247">
        <v>5</v>
      </c>
      <c r="BN28" s="248"/>
      <c r="BO28" s="248"/>
      <c r="BP28" s="248"/>
      <c r="BQ28" s="248"/>
      <c r="BR28" s="248"/>
      <c r="BS28" s="248"/>
      <c r="BT28" s="248"/>
      <c r="BU28" s="248"/>
      <c r="BV28" s="248"/>
      <c r="BW28" s="249"/>
      <c r="BX28" s="247">
        <v>6</v>
      </c>
      <c r="BY28" s="248"/>
      <c r="BZ28" s="248"/>
      <c r="CA28" s="248"/>
      <c r="CB28" s="248"/>
      <c r="CC28" s="248"/>
      <c r="CD28" s="248"/>
      <c r="CE28" s="248"/>
      <c r="CF28" s="249"/>
      <c r="CG28" s="295">
        <v>7</v>
      </c>
      <c r="CH28" s="295"/>
      <c r="CI28" s="295"/>
      <c r="CJ28" s="295"/>
      <c r="CK28" s="295"/>
      <c r="CL28" s="295"/>
      <c r="CM28" s="295"/>
      <c r="CN28" s="295"/>
      <c r="CO28" s="295"/>
      <c r="CP28" s="295"/>
      <c r="CQ28" s="295"/>
      <c r="CR28" s="295"/>
      <c r="CS28" s="295"/>
      <c r="CT28" s="295"/>
      <c r="CU28" s="295"/>
      <c r="CV28" s="295"/>
      <c r="CW28" s="295"/>
      <c r="CX28" s="247">
        <v>8</v>
      </c>
      <c r="CY28" s="248"/>
      <c r="CZ28" s="248"/>
      <c r="DA28" s="248"/>
      <c r="DB28" s="248"/>
      <c r="DC28" s="248"/>
      <c r="DD28" s="248"/>
      <c r="DE28" s="248"/>
      <c r="DF28" s="248"/>
      <c r="DG28" s="248"/>
      <c r="DH28" s="248"/>
      <c r="DI28" s="248"/>
      <c r="DJ28" s="249"/>
      <c r="DK28" s="234">
        <v>9</v>
      </c>
      <c r="DL28" s="235"/>
      <c r="DM28" s="235"/>
      <c r="DN28" s="235"/>
      <c r="DO28" s="235"/>
      <c r="DP28" s="235"/>
      <c r="DQ28" s="235"/>
      <c r="DR28" s="235"/>
      <c r="DS28" s="235"/>
      <c r="DT28" s="235"/>
      <c r="DU28" s="235"/>
      <c r="DV28" s="235"/>
      <c r="DW28" s="235"/>
      <c r="DX28" s="235"/>
      <c r="DY28" s="235"/>
      <c r="DZ28" s="235"/>
      <c r="EA28" s="235"/>
      <c r="EB28" s="235"/>
      <c r="EC28" s="235"/>
      <c r="ED28" s="235"/>
      <c r="EE28" s="236"/>
      <c r="EF28" s="234">
        <v>10</v>
      </c>
      <c r="EG28" s="235"/>
      <c r="EH28" s="235"/>
      <c r="EI28" s="235"/>
      <c r="EJ28" s="235"/>
      <c r="EK28" s="235"/>
      <c r="EL28" s="235"/>
      <c r="EM28" s="235"/>
      <c r="EN28" s="235"/>
      <c r="EO28" s="235"/>
      <c r="EP28" s="235"/>
      <c r="EQ28" s="235"/>
      <c r="ER28" s="235"/>
      <c r="ES28" s="235"/>
      <c r="ET28" s="235"/>
      <c r="EU28" s="235"/>
      <c r="EV28" s="236"/>
      <c r="EW28" s="234">
        <v>11</v>
      </c>
      <c r="EX28" s="235"/>
      <c r="EY28" s="235"/>
      <c r="EZ28" s="235"/>
      <c r="FA28" s="235"/>
      <c r="FB28" s="235"/>
      <c r="FC28" s="235"/>
      <c r="FD28" s="235"/>
      <c r="FE28" s="235"/>
      <c r="FF28" s="235"/>
      <c r="FG28" s="235"/>
      <c r="FH28" s="235"/>
      <c r="FI28" s="235"/>
      <c r="FJ28" s="235"/>
      <c r="FK28" s="235"/>
    </row>
    <row r="29" spans="1:167" s="31" customFormat="1" ht="9.75" customHeight="1" x14ac:dyDescent="0.25">
      <c r="A29" s="272"/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3"/>
      <c r="AK29" s="274"/>
      <c r="AL29" s="211"/>
      <c r="AM29" s="211"/>
      <c r="AN29" s="211"/>
      <c r="AO29" s="211"/>
      <c r="AP29" s="211"/>
      <c r="AQ29" s="211"/>
      <c r="AR29" s="211"/>
      <c r="AS29" s="211"/>
      <c r="AT29" s="283" t="s">
        <v>108</v>
      </c>
      <c r="AU29" s="284"/>
      <c r="AV29" s="284"/>
      <c r="AW29" s="284"/>
      <c r="AX29" s="284"/>
      <c r="AY29" s="284"/>
      <c r="AZ29" s="284"/>
      <c r="BA29" s="285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91"/>
      <c r="BN29" s="291"/>
      <c r="BO29" s="291"/>
      <c r="BP29" s="291"/>
      <c r="BQ29" s="291"/>
      <c r="BR29" s="291"/>
      <c r="BS29" s="291"/>
      <c r="BT29" s="291"/>
      <c r="BU29" s="291"/>
      <c r="BV29" s="291"/>
      <c r="BW29" s="291"/>
      <c r="BX29" s="267"/>
      <c r="BY29" s="268"/>
      <c r="BZ29" s="268"/>
      <c r="CA29" s="268"/>
      <c r="CB29" s="268"/>
      <c r="CC29" s="268"/>
      <c r="CD29" s="268"/>
      <c r="CE29" s="268"/>
      <c r="CF29" s="269"/>
      <c r="CG29" s="271"/>
      <c r="CH29" s="271"/>
      <c r="CI29" s="271"/>
      <c r="CJ29" s="271"/>
      <c r="CK29" s="271"/>
      <c r="CL29" s="271"/>
      <c r="CM29" s="271"/>
      <c r="CN29" s="271"/>
      <c r="CO29" s="271"/>
      <c r="CP29" s="271"/>
      <c r="CQ29" s="271"/>
      <c r="CR29" s="271"/>
      <c r="CS29" s="271"/>
      <c r="CT29" s="271"/>
      <c r="CU29" s="271"/>
      <c r="CV29" s="271"/>
      <c r="CW29" s="271"/>
      <c r="CX29" s="280"/>
      <c r="CY29" s="281"/>
      <c r="CZ29" s="281"/>
      <c r="DA29" s="281"/>
      <c r="DB29" s="281"/>
      <c r="DC29" s="281"/>
      <c r="DD29" s="281"/>
      <c r="DE29" s="281"/>
      <c r="DF29" s="281"/>
      <c r="DG29" s="281"/>
      <c r="DH29" s="281"/>
      <c r="DI29" s="281"/>
      <c r="DJ29" s="282"/>
      <c r="DK29" s="206"/>
      <c r="DL29" s="207"/>
      <c r="DM29" s="207"/>
      <c r="DN29" s="207"/>
      <c r="DO29" s="207"/>
      <c r="DP29" s="207"/>
      <c r="DQ29" s="207"/>
      <c r="DR29" s="207"/>
      <c r="DS29" s="207"/>
      <c r="DT29" s="207"/>
      <c r="DU29" s="207"/>
      <c r="DV29" s="207"/>
      <c r="DW29" s="207"/>
      <c r="DX29" s="207"/>
      <c r="DY29" s="207"/>
      <c r="DZ29" s="207"/>
      <c r="EA29" s="207"/>
      <c r="EB29" s="207"/>
      <c r="EC29" s="207"/>
      <c r="ED29" s="207"/>
      <c r="EE29" s="208"/>
      <c r="EF29" s="213"/>
      <c r="EG29" s="214"/>
      <c r="EH29" s="214"/>
      <c r="EI29" s="214"/>
      <c r="EJ29" s="214"/>
      <c r="EK29" s="214"/>
      <c r="EL29" s="214"/>
      <c r="EM29" s="214"/>
      <c r="EN29" s="214"/>
      <c r="EO29" s="214"/>
      <c r="EP29" s="214"/>
      <c r="EQ29" s="214"/>
      <c r="ER29" s="214"/>
      <c r="ES29" s="214"/>
      <c r="ET29" s="214"/>
      <c r="EU29" s="214"/>
      <c r="EV29" s="215"/>
      <c r="EW29" s="213"/>
      <c r="EX29" s="214"/>
      <c r="EY29" s="214"/>
      <c r="EZ29" s="214"/>
      <c r="FA29" s="214"/>
      <c r="FB29" s="214"/>
      <c r="FC29" s="214"/>
      <c r="FD29" s="214"/>
      <c r="FE29" s="214"/>
      <c r="FF29" s="214"/>
      <c r="FG29" s="214"/>
      <c r="FH29" s="214"/>
      <c r="FI29" s="214"/>
      <c r="FJ29" s="214"/>
      <c r="FK29" s="215"/>
    </row>
    <row r="30" spans="1:167" s="31" customFormat="1" ht="9.75" customHeight="1" x14ac:dyDescent="0.25">
      <c r="A30" s="272"/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3"/>
      <c r="AK30" s="274"/>
      <c r="AL30" s="211"/>
      <c r="AM30" s="211"/>
      <c r="AN30" s="211"/>
      <c r="AO30" s="211"/>
      <c r="AP30" s="211"/>
      <c r="AQ30" s="211"/>
      <c r="AR30" s="211"/>
      <c r="AS30" s="211"/>
      <c r="AT30" s="210" t="s">
        <v>109</v>
      </c>
      <c r="AU30" s="211"/>
      <c r="AV30" s="211"/>
      <c r="AW30" s="211"/>
      <c r="AX30" s="211"/>
      <c r="AY30" s="211"/>
      <c r="AZ30" s="211"/>
      <c r="BA30" s="212"/>
      <c r="BB30" s="257"/>
      <c r="BC30" s="257"/>
      <c r="BD30" s="257"/>
      <c r="BE30" s="257"/>
      <c r="BF30" s="257"/>
      <c r="BG30" s="257"/>
      <c r="BH30" s="257"/>
      <c r="BI30" s="257"/>
      <c r="BJ30" s="257"/>
      <c r="BK30" s="257"/>
      <c r="BL30" s="25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8"/>
      <c r="BY30" s="239"/>
      <c r="BZ30" s="239"/>
      <c r="CA30" s="239"/>
      <c r="CB30" s="239"/>
      <c r="CC30" s="239"/>
      <c r="CD30" s="239"/>
      <c r="CE30" s="239"/>
      <c r="CF30" s="240"/>
      <c r="CG30" s="241"/>
      <c r="CH30" s="241"/>
      <c r="CI30" s="241"/>
      <c r="CJ30" s="241"/>
      <c r="CK30" s="241"/>
      <c r="CL30" s="241"/>
      <c r="CM30" s="241"/>
      <c r="CN30" s="241"/>
      <c r="CO30" s="241"/>
      <c r="CP30" s="241"/>
      <c r="CQ30" s="241"/>
      <c r="CR30" s="241"/>
      <c r="CS30" s="241"/>
      <c r="CT30" s="241"/>
      <c r="CU30" s="241"/>
      <c r="CV30" s="241"/>
      <c r="CW30" s="241"/>
      <c r="CX30" s="203"/>
      <c r="CY30" s="204"/>
      <c r="CZ30" s="204"/>
      <c r="DA30" s="204"/>
      <c r="DB30" s="204"/>
      <c r="DC30" s="204"/>
      <c r="DD30" s="204"/>
      <c r="DE30" s="204"/>
      <c r="DF30" s="204"/>
      <c r="DG30" s="204"/>
      <c r="DH30" s="204"/>
      <c r="DI30" s="204"/>
      <c r="DJ30" s="254"/>
      <c r="DK30" s="206"/>
      <c r="DL30" s="207"/>
      <c r="DM30" s="207"/>
      <c r="DN30" s="207"/>
      <c r="DO30" s="207"/>
      <c r="DP30" s="207"/>
      <c r="DQ30" s="207"/>
      <c r="DR30" s="207"/>
      <c r="DS30" s="207"/>
      <c r="DT30" s="207"/>
      <c r="DU30" s="207"/>
      <c r="DV30" s="207"/>
      <c r="DW30" s="207"/>
      <c r="DX30" s="207"/>
      <c r="DY30" s="207"/>
      <c r="DZ30" s="207"/>
      <c r="EA30" s="207"/>
      <c r="EB30" s="207"/>
      <c r="EC30" s="207"/>
      <c r="ED30" s="207"/>
      <c r="EE30" s="208"/>
      <c r="EF30" s="213"/>
      <c r="EG30" s="214"/>
      <c r="EH30" s="214"/>
      <c r="EI30" s="214"/>
      <c r="EJ30" s="214"/>
      <c r="EK30" s="214"/>
      <c r="EL30" s="214"/>
      <c r="EM30" s="214"/>
      <c r="EN30" s="214"/>
      <c r="EO30" s="214"/>
      <c r="EP30" s="214"/>
      <c r="EQ30" s="214"/>
      <c r="ER30" s="214"/>
      <c r="ES30" s="214"/>
      <c r="ET30" s="214"/>
      <c r="EU30" s="214"/>
      <c r="EV30" s="215"/>
      <c r="EW30" s="213"/>
      <c r="EX30" s="214"/>
      <c r="EY30" s="214"/>
      <c r="EZ30" s="214"/>
      <c r="FA30" s="214"/>
      <c r="FB30" s="214"/>
      <c r="FC30" s="214"/>
      <c r="FD30" s="214"/>
      <c r="FE30" s="214"/>
      <c r="FF30" s="214"/>
      <c r="FG30" s="214"/>
      <c r="FH30" s="214"/>
      <c r="FI30" s="214"/>
      <c r="FJ30" s="214"/>
      <c r="FK30" s="215"/>
    </row>
    <row r="31" spans="1:167" s="31" customFormat="1" ht="9.75" customHeight="1" x14ac:dyDescent="0.25">
      <c r="A31" s="272"/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3"/>
      <c r="AK31" s="274"/>
      <c r="AL31" s="211"/>
      <c r="AM31" s="211"/>
      <c r="AN31" s="211"/>
      <c r="AO31" s="211"/>
      <c r="AP31" s="211"/>
      <c r="AQ31" s="211"/>
      <c r="AR31" s="211"/>
      <c r="AS31" s="211"/>
      <c r="AT31" s="277"/>
      <c r="AU31" s="278"/>
      <c r="AV31" s="278"/>
      <c r="AW31" s="278"/>
      <c r="AX31" s="278"/>
      <c r="AY31" s="278"/>
      <c r="AZ31" s="278"/>
      <c r="BA31" s="279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8"/>
      <c r="BY31" s="239"/>
      <c r="BZ31" s="239"/>
      <c r="CA31" s="239"/>
      <c r="CB31" s="239"/>
      <c r="CC31" s="239"/>
      <c r="CD31" s="239"/>
      <c r="CE31" s="239"/>
      <c r="CF31" s="240"/>
      <c r="CG31" s="241"/>
      <c r="CH31" s="241"/>
      <c r="CI31" s="241"/>
      <c r="CJ31" s="241"/>
      <c r="CK31" s="241"/>
      <c r="CL31" s="241"/>
      <c r="CM31" s="241"/>
      <c r="CN31" s="241"/>
      <c r="CO31" s="241"/>
      <c r="CP31" s="241"/>
      <c r="CQ31" s="241"/>
      <c r="CR31" s="241"/>
      <c r="CS31" s="241"/>
      <c r="CT31" s="241"/>
      <c r="CU31" s="241"/>
      <c r="CV31" s="241"/>
      <c r="CW31" s="241"/>
      <c r="CX31" s="203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54"/>
      <c r="DK31" s="206"/>
      <c r="DL31" s="207"/>
      <c r="DM31" s="207"/>
      <c r="DN31" s="207"/>
      <c r="DO31" s="207"/>
      <c r="DP31" s="207"/>
      <c r="DQ31" s="207"/>
      <c r="DR31" s="207"/>
      <c r="DS31" s="207"/>
      <c r="DT31" s="207"/>
      <c r="DU31" s="207"/>
      <c r="DV31" s="207"/>
      <c r="DW31" s="207"/>
      <c r="DX31" s="207"/>
      <c r="DY31" s="207"/>
      <c r="DZ31" s="207"/>
      <c r="EA31" s="207"/>
      <c r="EB31" s="207"/>
      <c r="EC31" s="207"/>
      <c r="ED31" s="207"/>
      <c r="EE31" s="208"/>
      <c r="EF31" s="213"/>
      <c r="EG31" s="214"/>
      <c r="EH31" s="214"/>
      <c r="EI31" s="214"/>
      <c r="EJ31" s="214"/>
      <c r="EK31" s="214"/>
      <c r="EL31" s="214"/>
      <c r="EM31" s="214"/>
      <c r="EN31" s="214"/>
      <c r="EO31" s="214"/>
      <c r="EP31" s="214"/>
      <c r="EQ31" s="214"/>
      <c r="ER31" s="214"/>
      <c r="ES31" s="214"/>
      <c r="ET31" s="214"/>
      <c r="EU31" s="214"/>
      <c r="EV31" s="215"/>
      <c r="EW31" s="213"/>
      <c r="EX31" s="214"/>
      <c r="EY31" s="214"/>
      <c r="EZ31" s="214"/>
      <c r="FA31" s="214"/>
      <c r="FB31" s="214"/>
      <c r="FC31" s="214"/>
      <c r="FD31" s="214"/>
      <c r="FE31" s="214"/>
      <c r="FF31" s="214"/>
      <c r="FG31" s="214"/>
      <c r="FH31" s="214"/>
      <c r="FI31" s="214"/>
      <c r="FJ31" s="214"/>
      <c r="FK31" s="215"/>
    </row>
    <row r="32" spans="1:167" s="31" customFormat="1" ht="9.75" customHeight="1" thickBot="1" x14ac:dyDescent="0.3">
      <c r="A32" s="275" t="s">
        <v>107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6"/>
      <c r="AT32" s="258" t="s">
        <v>110</v>
      </c>
      <c r="AU32" s="259"/>
      <c r="AV32" s="259"/>
      <c r="AW32" s="259"/>
      <c r="AX32" s="259"/>
      <c r="AY32" s="259"/>
      <c r="AZ32" s="259"/>
      <c r="BA32" s="260"/>
      <c r="BB32" s="261" t="s">
        <v>84</v>
      </c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53" t="s">
        <v>84</v>
      </c>
      <c r="BN32" s="253"/>
      <c r="BO32" s="253"/>
      <c r="BP32" s="253"/>
      <c r="BQ32" s="253"/>
      <c r="BR32" s="253"/>
      <c r="BS32" s="253"/>
      <c r="BT32" s="253"/>
      <c r="BU32" s="253"/>
      <c r="BV32" s="253"/>
      <c r="BW32" s="253"/>
      <c r="BX32" s="242"/>
      <c r="BY32" s="243"/>
      <c r="BZ32" s="243"/>
      <c r="CA32" s="243"/>
      <c r="CB32" s="243"/>
      <c r="CC32" s="243"/>
      <c r="CD32" s="243"/>
      <c r="CE32" s="243"/>
      <c r="CF32" s="244"/>
      <c r="CG32" s="245"/>
      <c r="CH32" s="245"/>
      <c r="CI32" s="245"/>
      <c r="CJ32" s="245"/>
      <c r="CK32" s="245"/>
      <c r="CL32" s="245"/>
      <c r="CM32" s="245"/>
      <c r="CN32" s="245"/>
      <c r="CO32" s="245"/>
      <c r="CP32" s="245"/>
      <c r="CQ32" s="245"/>
      <c r="CR32" s="245"/>
      <c r="CS32" s="245"/>
      <c r="CT32" s="245"/>
      <c r="CU32" s="245"/>
      <c r="CV32" s="245"/>
      <c r="CW32" s="245"/>
      <c r="CX32" s="250"/>
      <c r="CY32" s="251"/>
      <c r="CZ32" s="251"/>
      <c r="DA32" s="251"/>
      <c r="DB32" s="251"/>
      <c r="DC32" s="251"/>
      <c r="DD32" s="251"/>
      <c r="DE32" s="251"/>
      <c r="DF32" s="251"/>
      <c r="DG32" s="251"/>
      <c r="DH32" s="251"/>
      <c r="DI32" s="251"/>
      <c r="DJ32" s="252"/>
      <c r="DK32" s="210" t="s">
        <v>84</v>
      </c>
      <c r="DL32" s="211"/>
      <c r="DM32" s="211"/>
      <c r="DN32" s="211"/>
      <c r="DO32" s="211"/>
      <c r="DP32" s="211"/>
      <c r="DQ32" s="211"/>
      <c r="DR32" s="211"/>
      <c r="DS32" s="211"/>
      <c r="DT32" s="211"/>
      <c r="DU32" s="211"/>
      <c r="DV32" s="211"/>
      <c r="DW32" s="211"/>
      <c r="DX32" s="211"/>
      <c r="DY32" s="211"/>
      <c r="DZ32" s="211"/>
      <c r="EA32" s="211"/>
      <c r="EB32" s="211"/>
      <c r="EC32" s="211"/>
      <c r="ED32" s="211"/>
      <c r="EE32" s="212"/>
      <c r="EF32" s="213" t="s">
        <v>84</v>
      </c>
      <c r="EG32" s="214"/>
      <c r="EH32" s="214"/>
      <c r="EI32" s="214"/>
      <c r="EJ32" s="214"/>
      <c r="EK32" s="214"/>
      <c r="EL32" s="214"/>
      <c r="EM32" s="214"/>
      <c r="EN32" s="214"/>
      <c r="EO32" s="214"/>
      <c r="EP32" s="214"/>
      <c r="EQ32" s="214"/>
      <c r="ER32" s="214"/>
      <c r="ES32" s="214"/>
      <c r="ET32" s="214"/>
      <c r="EU32" s="214"/>
      <c r="EV32" s="215"/>
      <c r="EW32" s="213" t="s">
        <v>84</v>
      </c>
      <c r="EX32" s="214"/>
      <c r="EY32" s="214"/>
      <c r="EZ32" s="214"/>
      <c r="FA32" s="214"/>
      <c r="FB32" s="214"/>
      <c r="FC32" s="214"/>
      <c r="FD32" s="214"/>
      <c r="FE32" s="214"/>
      <c r="FF32" s="214"/>
      <c r="FG32" s="214"/>
      <c r="FH32" s="214"/>
      <c r="FI32" s="214"/>
      <c r="FJ32" s="214"/>
      <c r="FK32" s="215"/>
    </row>
    <row r="33" spans="1:167" s="10" customFormat="1" ht="3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15"/>
      <c r="AM33" s="15"/>
      <c r="AN33" s="15"/>
      <c r="AO33" s="15"/>
      <c r="AP33" s="15"/>
      <c r="AQ33" s="15"/>
      <c r="AR33" s="15"/>
      <c r="AS33" s="15"/>
      <c r="AT33" s="18"/>
      <c r="AU33" s="22"/>
      <c r="AV33" s="22"/>
      <c r="AW33" s="22"/>
      <c r="AX33" s="22"/>
      <c r="AY33" s="22"/>
      <c r="AZ33" s="22"/>
      <c r="BA33" s="22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</row>
    <row r="34" spans="1:167" s="4" customFormat="1" ht="10.5" customHeight="1" x14ac:dyDescent="0.2">
      <c r="A34" s="246" t="s">
        <v>117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  <c r="AN34" s="246"/>
      <c r="AO34" s="246"/>
      <c r="AP34" s="246"/>
      <c r="AQ34" s="246"/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246"/>
      <c r="BN34" s="246"/>
      <c r="BO34" s="246"/>
      <c r="BP34" s="246"/>
      <c r="BQ34" s="246"/>
      <c r="BR34" s="246"/>
      <c r="BS34" s="246"/>
      <c r="BT34" s="246"/>
      <c r="BU34" s="246"/>
      <c r="BV34" s="246"/>
      <c r="BW34" s="246"/>
      <c r="BX34" s="246"/>
      <c r="BY34" s="246"/>
      <c r="BZ34" s="246"/>
      <c r="CA34" s="246"/>
      <c r="CB34" s="246"/>
      <c r="CC34" s="246"/>
      <c r="CD34" s="246"/>
      <c r="CE34" s="246"/>
      <c r="CF34" s="246"/>
      <c r="CG34" s="246"/>
      <c r="CH34" s="246"/>
      <c r="CI34" s="246"/>
      <c r="CJ34" s="246"/>
      <c r="CK34" s="246"/>
      <c r="CL34" s="246"/>
      <c r="CM34" s="246"/>
      <c r="CN34" s="246"/>
      <c r="CO34" s="246"/>
      <c r="CP34" s="246"/>
      <c r="CQ34" s="246"/>
      <c r="CR34" s="246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  <c r="DE34" s="246"/>
      <c r="DF34" s="246"/>
      <c r="DG34" s="246"/>
      <c r="DH34" s="246"/>
      <c r="DI34" s="246"/>
      <c r="DJ34" s="246"/>
      <c r="DK34" s="246"/>
      <c r="DL34" s="246"/>
      <c r="DM34" s="246"/>
      <c r="DN34" s="246"/>
      <c r="DO34" s="246"/>
      <c r="DP34" s="246"/>
      <c r="DQ34" s="246"/>
      <c r="DR34" s="246"/>
      <c r="DS34" s="246"/>
      <c r="DT34" s="246"/>
      <c r="DU34" s="246"/>
      <c r="DV34" s="246"/>
      <c r="DW34" s="246"/>
      <c r="DX34" s="246"/>
      <c r="DY34" s="246"/>
      <c r="DZ34" s="246"/>
      <c r="EA34" s="246"/>
      <c r="EB34" s="246"/>
      <c r="EC34" s="246"/>
      <c r="ED34" s="246"/>
      <c r="EE34" s="246"/>
      <c r="EF34" s="246"/>
      <c r="EG34" s="246"/>
      <c r="EH34" s="246"/>
      <c r="EI34" s="246"/>
      <c r="EJ34" s="246"/>
      <c r="EK34" s="246"/>
      <c r="EL34" s="246"/>
      <c r="EM34" s="246"/>
      <c r="EN34" s="246"/>
      <c r="EO34" s="246"/>
      <c r="EP34" s="246"/>
      <c r="EQ34" s="246"/>
      <c r="ER34" s="246"/>
      <c r="ES34" s="246"/>
      <c r="ET34" s="246"/>
      <c r="EU34" s="246"/>
      <c r="EV34" s="246"/>
      <c r="EW34" s="246"/>
      <c r="EX34" s="246"/>
      <c r="EY34" s="246"/>
      <c r="EZ34" s="246"/>
      <c r="FA34" s="246"/>
      <c r="FB34" s="246"/>
      <c r="FC34" s="246"/>
      <c r="FD34" s="246"/>
      <c r="FE34" s="246"/>
      <c r="FF34" s="246"/>
      <c r="FG34" s="246"/>
      <c r="FH34" s="246"/>
      <c r="FI34" s="246"/>
      <c r="FJ34" s="246"/>
      <c r="FK34" s="246"/>
    </row>
    <row r="35" spans="1:167" s="10" customFormat="1" ht="3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H35" s="13"/>
      <c r="EI35" s="13"/>
      <c r="EJ35" s="13"/>
      <c r="EK35" s="13"/>
      <c r="EL35" s="13"/>
      <c r="EM35" s="13"/>
      <c r="EN35" s="13"/>
      <c r="EO35" s="13"/>
      <c r="EQ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</row>
    <row r="36" spans="1:167" s="14" customFormat="1" ht="9.75" customHeight="1" x14ac:dyDescent="0.25">
      <c r="A36" s="182" t="s">
        <v>118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3"/>
      <c r="AK36" s="194" t="s">
        <v>104</v>
      </c>
      <c r="AL36" s="195"/>
      <c r="AM36" s="195"/>
      <c r="AN36" s="195"/>
      <c r="AO36" s="195"/>
      <c r="AP36" s="195"/>
      <c r="AQ36" s="195"/>
      <c r="AR36" s="195"/>
      <c r="AS36" s="196"/>
      <c r="AT36" s="194" t="s">
        <v>130</v>
      </c>
      <c r="AU36" s="195"/>
      <c r="AV36" s="195"/>
      <c r="AW36" s="195"/>
      <c r="AX36" s="195"/>
      <c r="AY36" s="195"/>
      <c r="AZ36" s="195"/>
      <c r="BA36" s="196"/>
      <c r="BB36" s="204" t="s">
        <v>121</v>
      </c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204"/>
      <c r="BO36" s="204"/>
      <c r="BP36" s="204"/>
      <c r="BQ36" s="204"/>
      <c r="BR36" s="204"/>
      <c r="BS36" s="204"/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66"/>
      <c r="CG36" s="194" t="s">
        <v>122</v>
      </c>
      <c r="CH36" s="195"/>
      <c r="CI36" s="195"/>
      <c r="CJ36" s="195"/>
      <c r="CK36" s="195"/>
      <c r="CL36" s="195"/>
      <c r="CM36" s="195"/>
      <c r="CN36" s="195"/>
      <c r="CO36" s="195"/>
      <c r="CP36" s="195"/>
      <c r="CQ36" s="195"/>
      <c r="CR36" s="195"/>
      <c r="CS36" s="195"/>
      <c r="CT36" s="195"/>
      <c r="CU36" s="195"/>
      <c r="CV36" s="195"/>
      <c r="CW36" s="196"/>
      <c r="CX36" s="263" t="s">
        <v>100</v>
      </c>
      <c r="CY36" s="182"/>
      <c r="CZ36" s="182"/>
      <c r="DA36" s="182"/>
      <c r="DB36" s="182"/>
      <c r="DC36" s="182"/>
      <c r="DD36" s="182"/>
      <c r="DE36" s="182"/>
      <c r="DF36" s="182"/>
      <c r="DG36" s="182"/>
      <c r="DH36" s="182"/>
      <c r="DI36" s="182"/>
      <c r="DJ36" s="183"/>
      <c r="DK36" s="203" t="s">
        <v>99</v>
      </c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204"/>
      <c r="DX36" s="204"/>
      <c r="DY36" s="204"/>
      <c r="DZ36" s="204"/>
      <c r="EA36" s="204"/>
      <c r="EB36" s="204"/>
      <c r="EC36" s="204"/>
      <c r="ED36" s="204"/>
      <c r="EE36" s="204"/>
      <c r="EF36" s="204"/>
      <c r="EG36" s="204"/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04"/>
      <c r="EU36" s="204"/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204"/>
      <c r="FG36" s="204"/>
      <c r="FH36" s="204"/>
      <c r="FI36" s="204"/>
      <c r="FJ36" s="204"/>
      <c r="FK36" s="204"/>
    </row>
    <row r="37" spans="1:167" s="17" customFormat="1" ht="9.75" customHeight="1" x14ac:dyDescent="0.25">
      <c r="A37" s="184"/>
      <c r="B37" s="18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5"/>
      <c r="AK37" s="197"/>
      <c r="AL37" s="198"/>
      <c r="AM37" s="198"/>
      <c r="AN37" s="198"/>
      <c r="AO37" s="198"/>
      <c r="AP37" s="198"/>
      <c r="AQ37" s="198"/>
      <c r="AR37" s="198"/>
      <c r="AS37" s="199"/>
      <c r="AT37" s="197"/>
      <c r="AU37" s="198"/>
      <c r="AV37" s="198"/>
      <c r="AW37" s="198"/>
      <c r="AX37" s="198"/>
      <c r="AY37" s="198"/>
      <c r="AZ37" s="198"/>
      <c r="BA37" s="199"/>
      <c r="BB37" s="289" t="s">
        <v>103</v>
      </c>
      <c r="BC37" s="289"/>
      <c r="BD37" s="289"/>
      <c r="BE37" s="289"/>
      <c r="BF37" s="289"/>
      <c r="BG37" s="289"/>
      <c r="BH37" s="289"/>
      <c r="BI37" s="289"/>
      <c r="BJ37" s="289"/>
      <c r="BK37" s="289"/>
      <c r="BL37" s="289"/>
      <c r="BM37" s="289"/>
      <c r="BN37" s="289"/>
      <c r="BO37" s="289"/>
      <c r="BP37" s="289"/>
      <c r="BQ37" s="289"/>
      <c r="BR37" s="289"/>
      <c r="BS37" s="289"/>
      <c r="BT37" s="289"/>
      <c r="BU37" s="289"/>
      <c r="BV37" s="289"/>
      <c r="BW37" s="290"/>
      <c r="BX37" s="194" t="s">
        <v>101</v>
      </c>
      <c r="BY37" s="195"/>
      <c r="BZ37" s="195"/>
      <c r="CA37" s="195"/>
      <c r="CB37" s="195"/>
      <c r="CC37" s="195"/>
      <c r="CD37" s="195"/>
      <c r="CE37" s="195"/>
      <c r="CF37" s="196"/>
      <c r="CG37" s="197"/>
      <c r="CH37" s="198"/>
      <c r="CI37" s="198"/>
      <c r="CJ37" s="198"/>
      <c r="CK37" s="198"/>
      <c r="CL37" s="198"/>
      <c r="CM37" s="198"/>
      <c r="CN37" s="198"/>
      <c r="CO37" s="198"/>
      <c r="CP37" s="198"/>
      <c r="CQ37" s="198"/>
      <c r="CR37" s="198"/>
      <c r="CS37" s="198"/>
      <c r="CT37" s="198"/>
      <c r="CU37" s="198"/>
      <c r="CV37" s="198"/>
      <c r="CW37" s="199"/>
      <c r="CX37" s="264"/>
      <c r="CY37" s="184"/>
      <c r="CZ37" s="184"/>
      <c r="DA37" s="184"/>
      <c r="DB37" s="184"/>
      <c r="DC37" s="184"/>
      <c r="DD37" s="184"/>
      <c r="DE37" s="184"/>
      <c r="DF37" s="184"/>
      <c r="DG37" s="184"/>
      <c r="DH37" s="184"/>
      <c r="DI37" s="184"/>
      <c r="DJ37" s="185"/>
      <c r="DK37" s="194" t="s">
        <v>98</v>
      </c>
      <c r="DL37" s="195"/>
      <c r="DM37" s="195"/>
      <c r="DN37" s="195"/>
      <c r="DO37" s="195"/>
      <c r="DP37" s="195"/>
      <c r="DQ37" s="195"/>
      <c r="DR37" s="195"/>
      <c r="DS37" s="195"/>
      <c r="DT37" s="195"/>
      <c r="DU37" s="195"/>
      <c r="DV37" s="195"/>
      <c r="DW37" s="195"/>
      <c r="DX37" s="195"/>
      <c r="DY37" s="195"/>
      <c r="DZ37" s="195"/>
      <c r="EA37" s="195"/>
      <c r="EB37" s="195"/>
      <c r="EC37" s="195"/>
      <c r="ED37" s="195"/>
      <c r="EE37" s="196"/>
      <c r="EF37" s="225" t="s">
        <v>86</v>
      </c>
      <c r="EG37" s="226"/>
      <c r="EH37" s="226"/>
      <c r="EI37" s="226"/>
      <c r="EJ37" s="226"/>
      <c r="EK37" s="226"/>
      <c r="EL37" s="226"/>
      <c r="EM37" s="226"/>
      <c r="EN37" s="226"/>
      <c r="EO37" s="226"/>
      <c r="EP37" s="226"/>
      <c r="EQ37" s="226"/>
      <c r="ER37" s="226"/>
      <c r="ES37" s="226"/>
      <c r="ET37" s="226"/>
      <c r="EU37" s="226"/>
      <c r="EV37" s="227"/>
      <c r="EW37" s="225" t="s">
        <v>87</v>
      </c>
      <c r="EX37" s="226"/>
      <c r="EY37" s="226"/>
      <c r="EZ37" s="226"/>
      <c r="FA37" s="226"/>
      <c r="FB37" s="226"/>
      <c r="FC37" s="226"/>
      <c r="FD37" s="226"/>
      <c r="FE37" s="226"/>
      <c r="FF37" s="226"/>
      <c r="FG37" s="226"/>
      <c r="FH37" s="226"/>
      <c r="FI37" s="226"/>
      <c r="FJ37" s="226"/>
      <c r="FK37" s="226"/>
    </row>
    <row r="38" spans="1:167" s="17" customFormat="1" ht="9.75" customHeight="1" x14ac:dyDescent="0.25">
      <c r="A38" s="186"/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7"/>
      <c r="AK38" s="200"/>
      <c r="AL38" s="201"/>
      <c r="AM38" s="201"/>
      <c r="AN38" s="201"/>
      <c r="AO38" s="201"/>
      <c r="AP38" s="201"/>
      <c r="AQ38" s="201"/>
      <c r="AR38" s="201"/>
      <c r="AS38" s="202"/>
      <c r="AT38" s="200"/>
      <c r="AU38" s="201"/>
      <c r="AV38" s="201"/>
      <c r="AW38" s="201"/>
      <c r="AX38" s="201"/>
      <c r="AY38" s="201"/>
      <c r="AZ38" s="201"/>
      <c r="BA38" s="202"/>
      <c r="BB38" s="289" t="s">
        <v>85</v>
      </c>
      <c r="BC38" s="289"/>
      <c r="BD38" s="289"/>
      <c r="BE38" s="289"/>
      <c r="BF38" s="289"/>
      <c r="BG38" s="289"/>
      <c r="BH38" s="289"/>
      <c r="BI38" s="289"/>
      <c r="BJ38" s="289"/>
      <c r="BK38" s="289"/>
      <c r="BL38" s="290"/>
      <c r="BM38" s="288" t="s">
        <v>102</v>
      </c>
      <c r="BN38" s="289"/>
      <c r="BO38" s="289"/>
      <c r="BP38" s="289"/>
      <c r="BQ38" s="289"/>
      <c r="BR38" s="289"/>
      <c r="BS38" s="289"/>
      <c r="BT38" s="289"/>
      <c r="BU38" s="289"/>
      <c r="BV38" s="289"/>
      <c r="BW38" s="290"/>
      <c r="BX38" s="200"/>
      <c r="BY38" s="201"/>
      <c r="BZ38" s="201"/>
      <c r="CA38" s="201"/>
      <c r="CB38" s="201"/>
      <c r="CC38" s="201"/>
      <c r="CD38" s="201"/>
      <c r="CE38" s="201"/>
      <c r="CF38" s="202"/>
      <c r="CG38" s="200"/>
      <c r="CH38" s="201"/>
      <c r="CI38" s="201"/>
      <c r="CJ38" s="201"/>
      <c r="CK38" s="201"/>
      <c r="CL38" s="201"/>
      <c r="CM38" s="201"/>
      <c r="CN38" s="201"/>
      <c r="CO38" s="201"/>
      <c r="CP38" s="201"/>
      <c r="CQ38" s="201"/>
      <c r="CR38" s="201"/>
      <c r="CS38" s="201"/>
      <c r="CT38" s="201"/>
      <c r="CU38" s="201"/>
      <c r="CV38" s="201"/>
      <c r="CW38" s="202"/>
      <c r="CX38" s="265"/>
      <c r="CY38" s="186"/>
      <c r="CZ38" s="186"/>
      <c r="DA38" s="186"/>
      <c r="DB38" s="186"/>
      <c r="DC38" s="186"/>
      <c r="DD38" s="186"/>
      <c r="DE38" s="186"/>
      <c r="DF38" s="186"/>
      <c r="DG38" s="186"/>
      <c r="DH38" s="186"/>
      <c r="DI38" s="186"/>
      <c r="DJ38" s="187"/>
      <c r="DK38" s="200"/>
      <c r="DL38" s="201"/>
      <c r="DM38" s="201"/>
      <c r="DN38" s="201"/>
      <c r="DO38" s="201"/>
      <c r="DP38" s="201"/>
      <c r="DQ38" s="201"/>
      <c r="DR38" s="201"/>
      <c r="DS38" s="201"/>
      <c r="DT38" s="201"/>
      <c r="DU38" s="201"/>
      <c r="DV38" s="201"/>
      <c r="DW38" s="201"/>
      <c r="DX38" s="201"/>
      <c r="DY38" s="201"/>
      <c r="DZ38" s="201"/>
      <c r="EA38" s="201"/>
      <c r="EB38" s="201"/>
      <c r="EC38" s="201"/>
      <c r="ED38" s="201"/>
      <c r="EE38" s="202"/>
      <c r="EF38" s="228"/>
      <c r="EG38" s="229"/>
      <c r="EH38" s="229"/>
      <c r="EI38" s="229"/>
      <c r="EJ38" s="229"/>
      <c r="EK38" s="229"/>
      <c r="EL38" s="229"/>
      <c r="EM38" s="229"/>
      <c r="EN38" s="229"/>
      <c r="EO38" s="229"/>
      <c r="EP38" s="229"/>
      <c r="EQ38" s="229"/>
      <c r="ER38" s="229"/>
      <c r="ES38" s="229"/>
      <c r="ET38" s="229"/>
      <c r="EU38" s="229"/>
      <c r="EV38" s="230"/>
      <c r="EW38" s="228"/>
      <c r="EX38" s="229"/>
      <c r="EY38" s="229"/>
      <c r="EZ38" s="229"/>
      <c r="FA38" s="229"/>
      <c r="FB38" s="229"/>
      <c r="FC38" s="229"/>
      <c r="FD38" s="229"/>
      <c r="FE38" s="229"/>
      <c r="FF38" s="229"/>
      <c r="FG38" s="229"/>
      <c r="FH38" s="229"/>
      <c r="FI38" s="229"/>
      <c r="FJ38" s="229"/>
      <c r="FK38" s="229"/>
    </row>
    <row r="39" spans="1:167" s="16" customFormat="1" ht="10.5" customHeight="1" thickBot="1" x14ac:dyDescent="0.3">
      <c r="A39" s="189">
        <v>1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90"/>
      <c r="AK39" s="188">
        <v>2</v>
      </c>
      <c r="AL39" s="189"/>
      <c r="AM39" s="189"/>
      <c r="AN39" s="189"/>
      <c r="AO39" s="189"/>
      <c r="AP39" s="189"/>
      <c r="AQ39" s="189"/>
      <c r="AR39" s="189"/>
      <c r="AS39" s="190"/>
      <c r="AT39" s="247">
        <v>3</v>
      </c>
      <c r="AU39" s="248"/>
      <c r="AV39" s="248"/>
      <c r="AW39" s="248"/>
      <c r="AX39" s="248"/>
      <c r="AY39" s="248"/>
      <c r="AZ39" s="248"/>
      <c r="BA39" s="249"/>
      <c r="BB39" s="248">
        <v>4</v>
      </c>
      <c r="BC39" s="248"/>
      <c r="BD39" s="248"/>
      <c r="BE39" s="248"/>
      <c r="BF39" s="248"/>
      <c r="BG39" s="248"/>
      <c r="BH39" s="248"/>
      <c r="BI39" s="248"/>
      <c r="BJ39" s="248"/>
      <c r="BK39" s="248"/>
      <c r="BL39" s="249"/>
      <c r="BM39" s="247">
        <v>5</v>
      </c>
      <c r="BN39" s="248"/>
      <c r="BO39" s="248"/>
      <c r="BP39" s="248"/>
      <c r="BQ39" s="248"/>
      <c r="BR39" s="248"/>
      <c r="BS39" s="248"/>
      <c r="BT39" s="248"/>
      <c r="BU39" s="248"/>
      <c r="BV39" s="248"/>
      <c r="BW39" s="249"/>
      <c r="BX39" s="247">
        <v>6</v>
      </c>
      <c r="BY39" s="248"/>
      <c r="BZ39" s="248"/>
      <c r="CA39" s="248"/>
      <c r="CB39" s="248"/>
      <c r="CC39" s="248"/>
      <c r="CD39" s="248"/>
      <c r="CE39" s="248"/>
      <c r="CF39" s="249"/>
      <c r="CG39" s="295">
        <v>7</v>
      </c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47">
        <v>8</v>
      </c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9"/>
      <c r="DK39" s="234">
        <v>9</v>
      </c>
      <c r="DL39" s="235"/>
      <c r="DM39" s="235"/>
      <c r="DN39" s="235"/>
      <c r="DO39" s="235"/>
      <c r="DP39" s="235"/>
      <c r="DQ39" s="235"/>
      <c r="DR39" s="235"/>
      <c r="DS39" s="235"/>
      <c r="DT39" s="235"/>
      <c r="DU39" s="235"/>
      <c r="DV39" s="235"/>
      <c r="DW39" s="235"/>
      <c r="DX39" s="235"/>
      <c r="DY39" s="235"/>
      <c r="DZ39" s="235"/>
      <c r="EA39" s="235"/>
      <c r="EB39" s="235"/>
      <c r="EC39" s="235"/>
      <c r="ED39" s="235"/>
      <c r="EE39" s="236"/>
      <c r="EF39" s="234">
        <v>10</v>
      </c>
      <c r="EG39" s="235"/>
      <c r="EH39" s="235"/>
      <c r="EI39" s="235"/>
      <c r="EJ39" s="235"/>
      <c r="EK39" s="235"/>
      <c r="EL39" s="235"/>
      <c r="EM39" s="235"/>
      <c r="EN39" s="235"/>
      <c r="EO39" s="235"/>
      <c r="EP39" s="235"/>
      <c r="EQ39" s="235"/>
      <c r="ER39" s="235"/>
      <c r="ES39" s="235"/>
      <c r="ET39" s="235"/>
      <c r="EU39" s="235"/>
      <c r="EV39" s="236"/>
      <c r="EW39" s="234">
        <v>11</v>
      </c>
      <c r="EX39" s="235"/>
      <c r="EY39" s="235"/>
      <c r="EZ39" s="235"/>
      <c r="FA39" s="235"/>
      <c r="FB39" s="235"/>
      <c r="FC39" s="235"/>
      <c r="FD39" s="235"/>
      <c r="FE39" s="235"/>
      <c r="FF39" s="235"/>
      <c r="FG39" s="235"/>
      <c r="FH39" s="235"/>
      <c r="FI39" s="235"/>
      <c r="FJ39" s="235"/>
      <c r="FK39" s="235"/>
    </row>
    <row r="40" spans="1:167" s="31" customFormat="1" ht="9.75" customHeight="1" x14ac:dyDescent="0.25">
      <c r="A40" s="272"/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3"/>
      <c r="AK40" s="274"/>
      <c r="AL40" s="211"/>
      <c r="AM40" s="211"/>
      <c r="AN40" s="211"/>
      <c r="AO40" s="211"/>
      <c r="AP40" s="211"/>
      <c r="AQ40" s="211"/>
      <c r="AR40" s="211"/>
      <c r="AS40" s="211"/>
      <c r="AT40" s="283" t="s">
        <v>108</v>
      </c>
      <c r="AU40" s="284"/>
      <c r="AV40" s="284"/>
      <c r="AW40" s="284"/>
      <c r="AX40" s="284"/>
      <c r="AY40" s="284"/>
      <c r="AZ40" s="284"/>
      <c r="BA40" s="285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67"/>
      <c r="BY40" s="268"/>
      <c r="BZ40" s="268"/>
      <c r="CA40" s="268"/>
      <c r="CB40" s="268"/>
      <c r="CC40" s="268"/>
      <c r="CD40" s="268"/>
      <c r="CE40" s="268"/>
      <c r="CF40" s="269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80"/>
      <c r="CY40" s="281"/>
      <c r="CZ40" s="281"/>
      <c r="DA40" s="281"/>
      <c r="DB40" s="281"/>
      <c r="DC40" s="281"/>
      <c r="DD40" s="281"/>
      <c r="DE40" s="281"/>
      <c r="DF40" s="281"/>
      <c r="DG40" s="281"/>
      <c r="DH40" s="281"/>
      <c r="DI40" s="281"/>
      <c r="DJ40" s="282"/>
      <c r="DK40" s="206"/>
      <c r="DL40" s="207"/>
      <c r="DM40" s="207"/>
      <c r="DN40" s="207"/>
      <c r="DO40" s="207"/>
      <c r="DP40" s="207"/>
      <c r="DQ40" s="207"/>
      <c r="DR40" s="207"/>
      <c r="DS40" s="207"/>
      <c r="DT40" s="207"/>
      <c r="DU40" s="207"/>
      <c r="DV40" s="207"/>
      <c r="DW40" s="207"/>
      <c r="DX40" s="207"/>
      <c r="DY40" s="207"/>
      <c r="DZ40" s="207"/>
      <c r="EA40" s="207"/>
      <c r="EB40" s="207"/>
      <c r="EC40" s="207"/>
      <c r="ED40" s="207"/>
      <c r="EE40" s="208"/>
      <c r="EF40" s="213"/>
      <c r="EG40" s="214"/>
      <c r="EH40" s="214"/>
      <c r="EI40" s="214"/>
      <c r="EJ40" s="214"/>
      <c r="EK40" s="214"/>
      <c r="EL40" s="214"/>
      <c r="EM40" s="214"/>
      <c r="EN40" s="214"/>
      <c r="EO40" s="214"/>
      <c r="EP40" s="214"/>
      <c r="EQ40" s="214"/>
      <c r="ER40" s="214"/>
      <c r="ES40" s="214"/>
      <c r="ET40" s="214"/>
      <c r="EU40" s="214"/>
      <c r="EV40" s="215"/>
      <c r="EW40" s="213"/>
      <c r="EX40" s="214"/>
      <c r="EY40" s="214"/>
      <c r="EZ40" s="214"/>
      <c r="FA40" s="214"/>
      <c r="FB40" s="214"/>
      <c r="FC40" s="214"/>
      <c r="FD40" s="214"/>
      <c r="FE40" s="214"/>
      <c r="FF40" s="214"/>
      <c r="FG40" s="214"/>
      <c r="FH40" s="214"/>
      <c r="FI40" s="214"/>
      <c r="FJ40" s="214"/>
      <c r="FK40" s="215"/>
    </row>
    <row r="41" spans="1:167" s="31" customFormat="1" ht="9.75" customHeight="1" x14ac:dyDescent="0.25">
      <c r="A41" s="272"/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3"/>
      <c r="AK41" s="274"/>
      <c r="AL41" s="211"/>
      <c r="AM41" s="211"/>
      <c r="AN41" s="211"/>
      <c r="AO41" s="211"/>
      <c r="AP41" s="211"/>
      <c r="AQ41" s="211"/>
      <c r="AR41" s="211"/>
      <c r="AS41" s="211"/>
      <c r="AT41" s="210" t="s">
        <v>109</v>
      </c>
      <c r="AU41" s="211"/>
      <c r="AV41" s="211"/>
      <c r="AW41" s="211"/>
      <c r="AX41" s="211"/>
      <c r="AY41" s="211"/>
      <c r="AZ41" s="211"/>
      <c r="BA41" s="212"/>
      <c r="BB41" s="257"/>
      <c r="BC41" s="257"/>
      <c r="BD41" s="257"/>
      <c r="BE41" s="257"/>
      <c r="BF41" s="257"/>
      <c r="BG41" s="257"/>
      <c r="BH41" s="257"/>
      <c r="BI41" s="257"/>
      <c r="BJ41" s="257"/>
      <c r="BK41" s="257"/>
      <c r="BL41" s="25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8"/>
      <c r="BY41" s="239"/>
      <c r="BZ41" s="239"/>
      <c r="CA41" s="239"/>
      <c r="CB41" s="239"/>
      <c r="CC41" s="239"/>
      <c r="CD41" s="239"/>
      <c r="CE41" s="239"/>
      <c r="CF41" s="240"/>
      <c r="CG41" s="241"/>
      <c r="CH41" s="241"/>
      <c r="CI41" s="241"/>
      <c r="CJ41" s="241"/>
      <c r="CK41" s="241"/>
      <c r="CL41" s="241"/>
      <c r="CM41" s="241"/>
      <c r="CN41" s="241"/>
      <c r="CO41" s="241"/>
      <c r="CP41" s="241"/>
      <c r="CQ41" s="241"/>
      <c r="CR41" s="241"/>
      <c r="CS41" s="241"/>
      <c r="CT41" s="241"/>
      <c r="CU41" s="241"/>
      <c r="CV41" s="241"/>
      <c r="CW41" s="241"/>
      <c r="CX41" s="203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54"/>
      <c r="DK41" s="206"/>
      <c r="DL41" s="207"/>
      <c r="DM41" s="207"/>
      <c r="DN41" s="207"/>
      <c r="DO41" s="207"/>
      <c r="DP41" s="207"/>
      <c r="DQ41" s="207"/>
      <c r="DR41" s="207"/>
      <c r="DS41" s="207"/>
      <c r="DT41" s="207"/>
      <c r="DU41" s="207"/>
      <c r="DV41" s="207"/>
      <c r="DW41" s="207"/>
      <c r="DX41" s="207"/>
      <c r="DY41" s="207"/>
      <c r="DZ41" s="207"/>
      <c r="EA41" s="207"/>
      <c r="EB41" s="207"/>
      <c r="EC41" s="207"/>
      <c r="ED41" s="207"/>
      <c r="EE41" s="208"/>
      <c r="EF41" s="213"/>
      <c r="EG41" s="214"/>
      <c r="EH41" s="214"/>
      <c r="EI41" s="214"/>
      <c r="EJ41" s="214"/>
      <c r="EK41" s="214"/>
      <c r="EL41" s="214"/>
      <c r="EM41" s="214"/>
      <c r="EN41" s="214"/>
      <c r="EO41" s="214"/>
      <c r="EP41" s="214"/>
      <c r="EQ41" s="214"/>
      <c r="ER41" s="214"/>
      <c r="ES41" s="214"/>
      <c r="ET41" s="214"/>
      <c r="EU41" s="214"/>
      <c r="EV41" s="215"/>
      <c r="EW41" s="213"/>
      <c r="EX41" s="214"/>
      <c r="EY41" s="214"/>
      <c r="EZ41" s="214"/>
      <c r="FA41" s="214"/>
      <c r="FB41" s="214"/>
      <c r="FC41" s="214"/>
      <c r="FD41" s="214"/>
      <c r="FE41" s="214"/>
      <c r="FF41" s="214"/>
      <c r="FG41" s="214"/>
      <c r="FH41" s="214"/>
      <c r="FI41" s="214"/>
      <c r="FJ41" s="214"/>
      <c r="FK41" s="215"/>
    </row>
    <row r="42" spans="1:167" s="31" customFormat="1" ht="9.75" customHeight="1" x14ac:dyDescent="0.25">
      <c r="A42" s="272"/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3"/>
      <c r="AK42" s="274"/>
      <c r="AL42" s="211"/>
      <c r="AM42" s="211"/>
      <c r="AN42" s="211"/>
      <c r="AO42" s="211"/>
      <c r="AP42" s="211"/>
      <c r="AQ42" s="211"/>
      <c r="AR42" s="211"/>
      <c r="AS42" s="211"/>
      <c r="AT42" s="277"/>
      <c r="AU42" s="278"/>
      <c r="AV42" s="278"/>
      <c r="AW42" s="278"/>
      <c r="AX42" s="278"/>
      <c r="AY42" s="278"/>
      <c r="AZ42" s="278"/>
      <c r="BA42" s="279"/>
      <c r="BB42" s="257"/>
      <c r="BC42" s="257"/>
      <c r="BD42" s="257"/>
      <c r="BE42" s="257"/>
      <c r="BF42" s="257"/>
      <c r="BG42" s="257"/>
      <c r="BH42" s="257"/>
      <c r="BI42" s="257"/>
      <c r="BJ42" s="257"/>
      <c r="BK42" s="257"/>
      <c r="BL42" s="257"/>
      <c r="BM42" s="237"/>
      <c r="BN42" s="237"/>
      <c r="BO42" s="237"/>
      <c r="BP42" s="237"/>
      <c r="BQ42" s="237"/>
      <c r="BR42" s="237"/>
      <c r="BS42" s="237"/>
      <c r="BT42" s="237"/>
      <c r="BU42" s="237"/>
      <c r="BV42" s="237"/>
      <c r="BW42" s="237"/>
      <c r="BX42" s="238"/>
      <c r="BY42" s="239"/>
      <c r="BZ42" s="239"/>
      <c r="CA42" s="239"/>
      <c r="CB42" s="239"/>
      <c r="CC42" s="239"/>
      <c r="CD42" s="239"/>
      <c r="CE42" s="239"/>
      <c r="CF42" s="240"/>
      <c r="CG42" s="241"/>
      <c r="CH42" s="241"/>
      <c r="CI42" s="241"/>
      <c r="CJ42" s="241"/>
      <c r="CK42" s="241"/>
      <c r="CL42" s="241"/>
      <c r="CM42" s="241"/>
      <c r="CN42" s="241"/>
      <c r="CO42" s="241"/>
      <c r="CP42" s="241"/>
      <c r="CQ42" s="241"/>
      <c r="CR42" s="241"/>
      <c r="CS42" s="241"/>
      <c r="CT42" s="241"/>
      <c r="CU42" s="241"/>
      <c r="CV42" s="241"/>
      <c r="CW42" s="241"/>
      <c r="CX42" s="203"/>
      <c r="CY42" s="204"/>
      <c r="CZ42" s="204"/>
      <c r="DA42" s="204"/>
      <c r="DB42" s="204"/>
      <c r="DC42" s="204"/>
      <c r="DD42" s="204"/>
      <c r="DE42" s="204"/>
      <c r="DF42" s="204"/>
      <c r="DG42" s="204"/>
      <c r="DH42" s="204"/>
      <c r="DI42" s="204"/>
      <c r="DJ42" s="254"/>
      <c r="DK42" s="206"/>
      <c r="DL42" s="207"/>
      <c r="DM42" s="207"/>
      <c r="DN42" s="207"/>
      <c r="DO42" s="207"/>
      <c r="DP42" s="207"/>
      <c r="DQ42" s="207"/>
      <c r="DR42" s="207"/>
      <c r="DS42" s="207"/>
      <c r="DT42" s="207"/>
      <c r="DU42" s="207"/>
      <c r="DV42" s="207"/>
      <c r="DW42" s="207"/>
      <c r="DX42" s="207"/>
      <c r="DY42" s="207"/>
      <c r="DZ42" s="207"/>
      <c r="EA42" s="207"/>
      <c r="EB42" s="207"/>
      <c r="EC42" s="207"/>
      <c r="ED42" s="207"/>
      <c r="EE42" s="208"/>
      <c r="EF42" s="213"/>
      <c r="EG42" s="214"/>
      <c r="EH42" s="214"/>
      <c r="EI42" s="214"/>
      <c r="EJ42" s="214"/>
      <c r="EK42" s="214"/>
      <c r="EL42" s="214"/>
      <c r="EM42" s="214"/>
      <c r="EN42" s="214"/>
      <c r="EO42" s="214"/>
      <c r="EP42" s="214"/>
      <c r="EQ42" s="214"/>
      <c r="ER42" s="214"/>
      <c r="ES42" s="214"/>
      <c r="ET42" s="214"/>
      <c r="EU42" s="214"/>
      <c r="EV42" s="215"/>
      <c r="EW42" s="213"/>
      <c r="EX42" s="214"/>
      <c r="EY42" s="214"/>
      <c r="EZ42" s="214"/>
      <c r="FA42" s="214"/>
      <c r="FB42" s="214"/>
      <c r="FC42" s="214"/>
      <c r="FD42" s="214"/>
      <c r="FE42" s="214"/>
      <c r="FF42" s="214"/>
      <c r="FG42" s="214"/>
      <c r="FH42" s="214"/>
      <c r="FI42" s="214"/>
      <c r="FJ42" s="214"/>
      <c r="FK42" s="215"/>
    </row>
    <row r="43" spans="1:167" s="31" customFormat="1" ht="9.75" customHeight="1" thickBot="1" x14ac:dyDescent="0.3">
      <c r="A43" s="275" t="s">
        <v>107</v>
      </c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6"/>
      <c r="AT43" s="258" t="s">
        <v>110</v>
      </c>
      <c r="AU43" s="259"/>
      <c r="AV43" s="259"/>
      <c r="AW43" s="259"/>
      <c r="AX43" s="259"/>
      <c r="AY43" s="259"/>
      <c r="AZ43" s="259"/>
      <c r="BA43" s="260"/>
      <c r="BB43" s="261" t="s">
        <v>84</v>
      </c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53" t="s">
        <v>84</v>
      </c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42"/>
      <c r="BY43" s="243"/>
      <c r="BZ43" s="243"/>
      <c r="CA43" s="243"/>
      <c r="CB43" s="243"/>
      <c r="CC43" s="243"/>
      <c r="CD43" s="243"/>
      <c r="CE43" s="243"/>
      <c r="CF43" s="244"/>
      <c r="CG43" s="245"/>
      <c r="CH43" s="245"/>
      <c r="CI43" s="245"/>
      <c r="CJ43" s="245"/>
      <c r="CK43" s="245"/>
      <c r="CL43" s="245"/>
      <c r="CM43" s="245"/>
      <c r="CN43" s="245"/>
      <c r="CO43" s="245"/>
      <c r="CP43" s="245"/>
      <c r="CQ43" s="245"/>
      <c r="CR43" s="245"/>
      <c r="CS43" s="245"/>
      <c r="CT43" s="245"/>
      <c r="CU43" s="245"/>
      <c r="CV43" s="245"/>
      <c r="CW43" s="245"/>
      <c r="CX43" s="250"/>
      <c r="CY43" s="251"/>
      <c r="CZ43" s="251"/>
      <c r="DA43" s="251"/>
      <c r="DB43" s="251"/>
      <c r="DC43" s="251"/>
      <c r="DD43" s="251"/>
      <c r="DE43" s="251"/>
      <c r="DF43" s="251"/>
      <c r="DG43" s="251"/>
      <c r="DH43" s="251"/>
      <c r="DI43" s="251"/>
      <c r="DJ43" s="252"/>
      <c r="DK43" s="210" t="s">
        <v>84</v>
      </c>
      <c r="DL43" s="211"/>
      <c r="DM43" s="211"/>
      <c r="DN43" s="211"/>
      <c r="DO43" s="211"/>
      <c r="DP43" s="211"/>
      <c r="DQ43" s="211"/>
      <c r="DR43" s="211"/>
      <c r="DS43" s="211"/>
      <c r="DT43" s="211"/>
      <c r="DU43" s="211"/>
      <c r="DV43" s="211"/>
      <c r="DW43" s="211"/>
      <c r="DX43" s="211"/>
      <c r="DY43" s="211"/>
      <c r="DZ43" s="211"/>
      <c r="EA43" s="211"/>
      <c r="EB43" s="211"/>
      <c r="EC43" s="211"/>
      <c r="ED43" s="211"/>
      <c r="EE43" s="212"/>
      <c r="EF43" s="213" t="s">
        <v>84</v>
      </c>
      <c r="EG43" s="214"/>
      <c r="EH43" s="214"/>
      <c r="EI43" s="214"/>
      <c r="EJ43" s="214"/>
      <c r="EK43" s="214"/>
      <c r="EL43" s="214"/>
      <c r="EM43" s="214"/>
      <c r="EN43" s="214"/>
      <c r="EO43" s="214"/>
      <c r="EP43" s="214"/>
      <c r="EQ43" s="214"/>
      <c r="ER43" s="214"/>
      <c r="ES43" s="214"/>
      <c r="ET43" s="214"/>
      <c r="EU43" s="214"/>
      <c r="EV43" s="215"/>
      <c r="EW43" s="213" t="s">
        <v>84</v>
      </c>
      <c r="EX43" s="214"/>
      <c r="EY43" s="214"/>
      <c r="EZ43" s="214"/>
      <c r="FA43" s="214"/>
      <c r="FB43" s="214"/>
      <c r="FC43" s="214"/>
      <c r="FD43" s="214"/>
      <c r="FE43" s="214"/>
      <c r="FF43" s="214"/>
      <c r="FG43" s="214"/>
      <c r="FH43" s="214"/>
      <c r="FI43" s="214"/>
      <c r="FJ43" s="214"/>
      <c r="FK43" s="215"/>
    </row>
    <row r="44" spans="1:167" s="10" customFormat="1" ht="3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H44" s="13"/>
      <c r="EI44" s="13"/>
      <c r="EJ44" s="13"/>
      <c r="EK44" s="13"/>
      <c r="EL44" s="13"/>
      <c r="EM44" s="13"/>
      <c r="EN44" s="13"/>
      <c r="EO44" s="13"/>
      <c r="EQ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</row>
    <row r="45" spans="1:167" s="10" customFormat="1" ht="19.5" customHeight="1" x14ac:dyDescent="0.2">
      <c r="A45" s="181" t="s">
        <v>123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B45" s="256"/>
      <c r="AC45" s="256"/>
      <c r="AD45" s="256"/>
      <c r="AE45" s="256"/>
      <c r="AF45" s="256"/>
      <c r="AG45" s="256"/>
      <c r="AH45" s="256"/>
      <c r="AI45" s="256"/>
      <c r="AJ45" s="256"/>
      <c r="AK45" s="256"/>
      <c r="AL45" s="256"/>
      <c r="AM45" s="256"/>
      <c r="AN45" s="256"/>
      <c r="AO45" s="256"/>
      <c r="AP45" s="256"/>
      <c r="AQ45" s="256"/>
      <c r="AR45" s="256"/>
      <c r="AS45" s="256"/>
      <c r="AT45" s="256"/>
      <c r="AU45" s="256"/>
      <c r="AV45" s="256"/>
      <c r="AW45" s="256"/>
      <c r="AX45" s="256"/>
      <c r="AY45" s="256"/>
      <c r="AZ45" s="256"/>
      <c r="BA45" s="256"/>
      <c r="BB45" s="15"/>
      <c r="BC45" s="15"/>
      <c r="BD45" s="15"/>
      <c r="BE45" s="15"/>
      <c r="BF45" s="15"/>
      <c r="BG45" s="15"/>
      <c r="BH45" s="15"/>
      <c r="BI45" s="15"/>
      <c r="BJ45" s="15"/>
      <c r="BM45" s="209"/>
      <c r="BN45" s="209"/>
      <c r="BO45" s="209"/>
      <c r="BP45" s="209"/>
      <c r="BQ45" s="209"/>
      <c r="BR45" s="209"/>
      <c r="BS45" s="209"/>
      <c r="BT45" s="209"/>
      <c r="BU45" s="209"/>
      <c r="BV45" s="209"/>
      <c r="BW45" s="209"/>
      <c r="BX45" s="209"/>
      <c r="BY45" s="209"/>
      <c r="BZ45" s="209"/>
      <c r="CA45" s="209"/>
      <c r="CB45" s="209"/>
      <c r="CC45" s="209"/>
      <c r="CD45" s="209"/>
      <c r="CE45" s="209"/>
      <c r="CF45" s="209"/>
      <c r="CG45" s="209"/>
      <c r="CH45" s="209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9"/>
      <c r="CU45" s="209"/>
      <c r="CV45" s="209"/>
      <c r="CW45" s="209"/>
      <c r="CX45" s="15"/>
      <c r="CY45" s="15"/>
      <c r="CZ45" s="15"/>
      <c r="DA45" s="15"/>
      <c r="DB45" s="15"/>
      <c r="DC45" s="15"/>
      <c r="DD45" s="15"/>
      <c r="DE45" s="15"/>
      <c r="DK45" s="209"/>
      <c r="DL45" s="209"/>
      <c r="DM45" s="209"/>
      <c r="DN45" s="209"/>
      <c r="DO45" s="209"/>
      <c r="DP45" s="209"/>
      <c r="DQ45" s="209"/>
      <c r="DR45" s="209"/>
      <c r="DS45" s="209"/>
      <c r="DT45" s="209"/>
      <c r="DU45" s="209"/>
      <c r="DV45" s="209"/>
      <c r="DW45" s="209"/>
      <c r="DX45" s="209"/>
      <c r="DY45" s="209"/>
      <c r="DZ45" s="209"/>
      <c r="EA45" s="209"/>
      <c r="EB45" s="209"/>
      <c r="EC45" s="209"/>
      <c r="ED45" s="209"/>
      <c r="EE45" s="209"/>
      <c r="EF45" s="209"/>
      <c r="EG45" s="209"/>
      <c r="EH45" s="209"/>
      <c r="EI45" s="209"/>
      <c r="EJ45" s="209"/>
      <c r="EK45" s="209"/>
      <c r="EL45" s="209"/>
      <c r="EM45" s="209"/>
      <c r="EN45" s="209"/>
      <c r="EO45" s="209"/>
      <c r="EP45" s="209"/>
      <c r="EQ45" s="209"/>
      <c r="ER45" s="209"/>
      <c r="ES45" s="209"/>
      <c r="ET45" s="209"/>
      <c r="EU45" s="209"/>
      <c r="EV45" s="209"/>
      <c r="EW45" s="13"/>
      <c r="EX45" s="13"/>
      <c r="EY45" s="13"/>
      <c r="EZ45" s="13"/>
      <c r="FA45" s="13"/>
      <c r="FB45" s="13"/>
      <c r="FC45" s="13"/>
      <c r="FD45" s="13"/>
      <c r="FE45" s="13"/>
    </row>
    <row r="46" spans="1:167" s="27" customFormat="1" ht="9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X46" s="26"/>
      <c r="Y46" s="26"/>
      <c r="Z46" s="26"/>
      <c r="AB46" s="191" t="s">
        <v>78</v>
      </c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26"/>
      <c r="BC46" s="26"/>
      <c r="BD46" s="26"/>
      <c r="BE46" s="26"/>
      <c r="BF46" s="26"/>
      <c r="BG46" s="26"/>
      <c r="BH46" s="26"/>
      <c r="BI46" s="26"/>
      <c r="BJ46" s="26"/>
      <c r="BM46" s="191" t="s">
        <v>79</v>
      </c>
      <c r="BN46" s="191"/>
      <c r="BO46" s="191"/>
      <c r="BP46" s="191"/>
      <c r="BQ46" s="191"/>
      <c r="BR46" s="191"/>
      <c r="BS46" s="191"/>
      <c r="BT46" s="191"/>
      <c r="BU46" s="191"/>
      <c r="BV46" s="191"/>
      <c r="BW46" s="191"/>
      <c r="BX46" s="191"/>
      <c r="BY46" s="191"/>
      <c r="BZ46" s="191"/>
      <c r="CA46" s="191"/>
      <c r="CB46" s="191"/>
      <c r="CC46" s="191"/>
      <c r="CD46" s="191"/>
      <c r="CE46" s="191"/>
      <c r="CF46" s="191"/>
      <c r="CG46" s="191"/>
      <c r="CH46" s="191"/>
      <c r="CI46" s="191"/>
      <c r="CJ46" s="191"/>
      <c r="CK46" s="191"/>
      <c r="CL46" s="191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26"/>
      <c r="CY46" s="26"/>
      <c r="CZ46" s="26"/>
      <c r="DA46" s="26"/>
      <c r="DB46" s="26"/>
      <c r="DC46" s="26"/>
      <c r="DD46" s="26"/>
      <c r="DE46" s="26"/>
      <c r="DK46" s="191" t="s">
        <v>80</v>
      </c>
      <c r="DL46" s="191"/>
      <c r="DM46" s="191"/>
      <c r="DN46" s="191"/>
      <c r="DO46" s="191"/>
      <c r="DP46" s="191"/>
      <c r="DQ46" s="191"/>
      <c r="DR46" s="191"/>
      <c r="DS46" s="191"/>
      <c r="DT46" s="191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1"/>
      <c r="EG46" s="191"/>
      <c r="EH46" s="191"/>
      <c r="EI46" s="191"/>
      <c r="EJ46" s="191"/>
      <c r="EK46" s="191"/>
      <c r="EL46" s="191"/>
      <c r="EM46" s="191"/>
      <c r="EN46" s="191"/>
      <c r="EO46" s="191"/>
      <c r="EP46" s="191"/>
      <c r="EQ46" s="191"/>
      <c r="ER46" s="191"/>
      <c r="ES46" s="191"/>
      <c r="ET46" s="191"/>
      <c r="EU46" s="191"/>
      <c r="EV46" s="191"/>
      <c r="EW46" s="28"/>
      <c r="EX46" s="28"/>
      <c r="EY46" s="28"/>
      <c r="EZ46" s="28"/>
      <c r="FA46" s="28"/>
      <c r="FB46" s="28"/>
      <c r="FC46" s="28"/>
      <c r="FD46" s="28"/>
      <c r="FE46" s="28"/>
    </row>
    <row r="47" spans="1:167" s="10" customFormat="1" ht="10.5" customHeight="1" x14ac:dyDescent="0.2">
      <c r="A47" s="7" t="s">
        <v>124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256"/>
      <c r="AP47" s="256"/>
      <c r="AQ47" s="256"/>
      <c r="AR47" s="256"/>
      <c r="AS47" s="256"/>
      <c r="AT47" s="256"/>
      <c r="AU47" s="256"/>
      <c r="AV47" s="256"/>
      <c r="AW47" s="256"/>
      <c r="AX47" s="256"/>
      <c r="AY47" s="256"/>
      <c r="AZ47" s="256"/>
      <c r="BA47" s="256"/>
      <c r="BB47" s="15"/>
      <c r="BC47" s="15"/>
      <c r="BD47" s="15"/>
      <c r="BE47" s="15"/>
      <c r="BF47" s="15"/>
      <c r="BG47" s="15"/>
      <c r="BH47" s="15"/>
      <c r="BI47" s="15"/>
      <c r="BJ47" s="15"/>
      <c r="BM47" s="209"/>
      <c r="BN47" s="209"/>
      <c r="BO47" s="209"/>
      <c r="BP47" s="209"/>
      <c r="BQ47" s="209"/>
      <c r="BR47" s="209"/>
      <c r="BS47" s="209"/>
      <c r="BT47" s="209"/>
      <c r="BU47" s="209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  <c r="CG47" s="209"/>
      <c r="CH47" s="209"/>
      <c r="CI47" s="209"/>
      <c r="CJ47" s="209"/>
      <c r="CK47" s="209"/>
      <c r="CL47" s="209"/>
      <c r="CM47" s="209"/>
      <c r="CN47" s="209"/>
      <c r="CO47" s="209"/>
      <c r="CP47" s="209"/>
      <c r="CQ47" s="209"/>
      <c r="CR47" s="209"/>
      <c r="CS47" s="209"/>
      <c r="CT47" s="209"/>
      <c r="CU47" s="209"/>
      <c r="CV47" s="209"/>
      <c r="CW47" s="209"/>
      <c r="CX47" s="15"/>
      <c r="CY47" s="15"/>
      <c r="CZ47" s="15"/>
      <c r="DA47" s="15"/>
      <c r="DB47" s="15"/>
      <c r="DC47" s="15"/>
      <c r="DD47" s="15"/>
      <c r="DE47" s="15"/>
      <c r="DK47" s="205"/>
      <c r="DL47" s="205"/>
      <c r="DM47" s="205"/>
      <c r="DN47" s="205"/>
      <c r="DO47" s="205"/>
      <c r="DP47" s="205"/>
      <c r="DQ47" s="205"/>
      <c r="DR47" s="205"/>
      <c r="DS47" s="205"/>
      <c r="DT47" s="205"/>
      <c r="DU47" s="205"/>
      <c r="DV47" s="205"/>
      <c r="DW47" s="205"/>
      <c r="DX47" s="205"/>
      <c r="DY47" s="205"/>
      <c r="DZ47" s="205"/>
      <c r="EA47" s="205"/>
      <c r="EB47" s="205"/>
      <c r="EC47" s="205"/>
      <c r="ED47" s="205"/>
      <c r="EE47" s="205"/>
      <c r="EF47" s="205"/>
      <c r="EG47" s="205"/>
      <c r="EH47" s="205"/>
      <c r="EI47" s="205"/>
      <c r="EJ47" s="205"/>
      <c r="EK47" s="205"/>
      <c r="EL47" s="205"/>
      <c r="EM47" s="205"/>
      <c r="EN47" s="205"/>
      <c r="EO47" s="205"/>
      <c r="EP47" s="205"/>
      <c r="EQ47" s="205"/>
      <c r="ER47" s="205"/>
      <c r="ES47" s="205"/>
      <c r="ET47" s="205"/>
      <c r="EU47" s="205"/>
      <c r="EV47" s="205"/>
      <c r="EW47" s="13"/>
      <c r="EX47" s="13"/>
      <c r="EY47" s="13"/>
      <c r="EZ47" s="13"/>
      <c r="FA47" s="13"/>
      <c r="FB47" s="13"/>
      <c r="FC47" s="13"/>
      <c r="FD47" s="13"/>
      <c r="FE47" s="13"/>
    </row>
    <row r="48" spans="1:167" s="27" customFormat="1" ht="9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X48" s="26"/>
      <c r="Y48" s="26"/>
      <c r="Z48" s="26"/>
      <c r="AB48" s="191" t="s">
        <v>78</v>
      </c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26"/>
      <c r="BC48" s="26"/>
      <c r="BD48" s="26"/>
      <c r="BE48" s="26"/>
      <c r="BF48" s="26"/>
      <c r="BG48" s="26"/>
      <c r="BH48" s="26"/>
      <c r="BI48" s="26"/>
      <c r="BJ48" s="26"/>
      <c r="BM48" s="191" t="s">
        <v>126</v>
      </c>
      <c r="BN48" s="191"/>
      <c r="BO48" s="191"/>
      <c r="BP48" s="191"/>
      <c r="BQ48" s="191"/>
      <c r="BR48" s="191"/>
      <c r="BS48" s="191"/>
      <c r="BT48" s="191"/>
      <c r="BU48" s="191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N48" s="191"/>
      <c r="CO48" s="191"/>
      <c r="CP48" s="191"/>
      <c r="CQ48" s="191"/>
      <c r="CR48" s="191"/>
      <c r="CS48" s="191"/>
      <c r="CT48" s="191"/>
      <c r="CU48" s="191"/>
      <c r="CV48" s="191"/>
      <c r="CW48" s="191"/>
      <c r="CX48" s="26"/>
      <c r="CY48" s="26"/>
      <c r="CZ48" s="26"/>
      <c r="DA48" s="26"/>
      <c r="DB48" s="26"/>
      <c r="DC48" s="26"/>
      <c r="DD48" s="26"/>
      <c r="DE48" s="26"/>
      <c r="DK48" s="191" t="s">
        <v>127</v>
      </c>
      <c r="DL48" s="191"/>
      <c r="DM48" s="191"/>
      <c r="DN48" s="191"/>
      <c r="DO48" s="191"/>
      <c r="DP48" s="191"/>
      <c r="DQ48" s="191"/>
      <c r="DR48" s="191"/>
      <c r="DS48" s="191"/>
      <c r="DT48" s="191"/>
      <c r="DU48" s="191"/>
      <c r="DV48" s="191"/>
      <c r="DW48" s="191"/>
      <c r="DX48" s="191"/>
      <c r="DY48" s="191"/>
      <c r="DZ48" s="191"/>
      <c r="EA48" s="191"/>
      <c r="EB48" s="191"/>
      <c r="EC48" s="191"/>
      <c r="ED48" s="191"/>
      <c r="EE48" s="191"/>
      <c r="EF48" s="191"/>
      <c r="EG48" s="191"/>
      <c r="EH48" s="191"/>
      <c r="EI48" s="191"/>
      <c r="EJ48" s="191"/>
      <c r="EK48" s="191"/>
      <c r="EL48" s="191"/>
      <c r="EM48" s="191"/>
      <c r="EN48" s="191"/>
      <c r="EO48" s="191"/>
      <c r="EP48" s="191"/>
      <c r="EQ48" s="191"/>
      <c r="ER48" s="191"/>
      <c r="ES48" s="191"/>
      <c r="ET48" s="191"/>
      <c r="EU48" s="191"/>
      <c r="EV48" s="191"/>
      <c r="EW48" s="28"/>
      <c r="EX48" s="28"/>
      <c r="EY48" s="28"/>
      <c r="EZ48" s="28"/>
      <c r="FA48" s="28"/>
      <c r="FB48" s="28"/>
      <c r="FC48" s="28"/>
      <c r="FD48" s="28"/>
      <c r="FE48" s="28"/>
    </row>
    <row r="49" spans="1:161" s="27" customFormat="1" ht="3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X49" s="26"/>
      <c r="Y49" s="26"/>
      <c r="Z49" s="26"/>
      <c r="AA49" s="26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Q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</row>
    <row r="50" spans="1:161" s="10" customFormat="1" ht="9.75" customHeight="1" x14ac:dyDescent="0.2">
      <c r="A50" s="255" t="s">
        <v>81</v>
      </c>
      <c r="B50" s="255"/>
      <c r="C50" s="205"/>
      <c r="D50" s="205"/>
      <c r="E50" s="205"/>
      <c r="F50" s="262" t="s">
        <v>81</v>
      </c>
      <c r="G50" s="262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55">
        <v>20</v>
      </c>
      <c r="V50" s="255"/>
      <c r="W50" s="255"/>
      <c r="X50" s="270"/>
      <c r="Y50" s="270"/>
      <c r="Z50" s="270"/>
      <c r="AA50" s="262" t="s">
        <v>82</v>
      </c>
      <c r="AB50" s="262"/>
      <c r="AC50" s="262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</row>
    <row r="51" spans="1:161" s="9" customFormat="1" ht="3" customHeight="1" x14ac:dyDescent="0.2"/>
  </sheetData>
  <mergeCells count="246">
    <mergeCell ref="BM30:BW30"/>
    <mergeCell ref="AT21:BA21"/>
    <mergeCell ref="BM27:BW27"/>
    <mergeCell ref="BB26:BW26"/>
    <mergeCell ref="A32:AS32"/>
    <mergeCell ref="AK36:AS38"/>
    <mergeCell ref="AT36:BA38"/>
    <mergeCell ref="BB38:BL38"/>
    <mergeCell ref="AT32:BA32"/>
    <mergeCell ref="BB32:BL32"/>
    <mergeCell ref="BM32:BW32"/>
    <mergeCell ref="BX32:CF32"/>
    <mergeCell ref="CG32:CW32"/>
    <mergeCell ref="BB39:BL39"/>
    <mergeCell ref="BM39:BW39"/>
    <mergeCell ref="BX39:CF39"/>
    <mergeCell ref="BX37:CF38"/>
    <mergeCell ref="A14:AJ16"/>
    <mergeCell ref="A17:AJ17"/>
    <mergeCell ref="CX31:DJ31"/>
    <mergeCell ref="A31:AJ31"/>
    <mergeCell ref="AK31:AS31"/>
    <mergeCell ref="AT31:BA31"/>
    <mergeCell ref="BB31:BL31"/>
    <mergeCell ref="CG28:CW28"/>
    <mergeCell ref="AT17:BA17"/>
    <mergeCell ref="AT19:BA19"/>
    <mergeCell ref="A18:AJ18"/>
    <mergeCell ref="A19:AJ19"/>
    <mergeCell ref="A20:AJ20"/>
    <mergeCell ref="AK25:AS27"/>
    <mergeCell ref="AT25:BA27"/>
    <mergeCell ref="AK18:AS18"/>
    <mergeCell ref="AK19:AS19"/>
    <mergeCell ref="AK20:AS20"/>
    <mergeCell ref="CG18:CW18"/>
    <mergeCell ref="CG19:CW19"/>
    <mergeCell ref="CG20:CW20"/>
    <mergeCell ref="CX17:DJ17"/>
    <mergeCell ref="CX18:DJ18"/>
    <mergeCell ref="CX19:DJ19"/>
    <mergeCell ref="DK17:EE17"/>
    <mergeCell ref="DK18:EE18"/>
    <mergeCell ref="DK19:EE19"/>
    <mergeCell ref="CX20:DJ20"/>
    <mergeCell ref="DK20:EE20"/>
    <mergeCell ref="EW28:FK28"/>
    <mergeCell ref="A23:FK23"/>
    <mergeCell ref="A28:AJ28"/>
    <mergeCell ref="AK28:AS28"/>
    <mergeCell ref="CX21:DJ21"/>
    <mergeCell ref="AT20:BA20"/>
    <mergeCell ref="CG21:CW21"/>
    <mergeCell ref="DK28:EE28"/>
    <mergeCell ref="DK25:FK25"/>
    <mergeCell ref="DK26:EE27"/>
    <mergeCell ref="EF26:EV27"/>
    <mergeCell ref="EW26:FK27"/>
    <mergeCell ref="A21:AS21"/>
    <mergeCell ref="A2:FK2"/>
    <mergeCell ref="A29:AJ29"/>
    <mergeCell ref="AK29:AS29"/>
    <mergeCell ref="AT29:BA29"/>
    <mergeCell ref="BB29:BL29"/>
    <mergeCell ref="BM29:BW29"/>
    <mergeCell ref="BX29:CF29"/>
    <mergeCell ref="EF29:EV29"/>
    <mergeCell ref="A12:FK12"/>
    <mergeCell ref="DK21:EE21"/>
    <mergeCell ref="BX21:CF21"/>
    <mergeCell ref="CX28:DJ28"/>
    <mergeCell ref="CX25:DJ27"/>
    <mergeCell ref="CG25:CW27"/>
    <mergeCell ref="BX26:CF27"/>
    <mergeCell ref="BB25:CF25"/>
    <mergeCell ref="BM21:BW21"/>
    <mergeCell ref="A25:AJ27"/>
    <mergeCell ref="DK15:EE16"/>
    <mergeCell ref="EF17:EV17"/>
    <mergeCell ref="BB21:BL21"/>
    <mergeCell ref="BM18:BW18"/>
    <mergeCell ref="BB17:BL17"/>
    <mergeCell ref="BB18:BL18"/>
    <mergeCell ref="BB16:BL16"/>
    <mergeCell ref="BB19:BL19"/>
    <mergeCell ref="BB27:BL27"/>
    <mergeCell ref="BX30:CF30"/>
    <mergeCell ref="CG39:CW39"/>
    <mergeCell ref="BB37:BW37"/>
    <mergeCell ref="A30:AJ30"/>
    <mergeCell ref="AK30:AS30"/>
    <mergeCell ref="AT30:BA30"/>
    <mergeCell ref="BB30:BL30"/>
    <mergeCell ref="AT39:BA39"/>
    <mergeCell ref="BM31:BW31"/>
    <mergeCell ref="BX31:CF31"/>
    <mergeCell ref="CG29:CW29"/>
    <mergeCell ref="BX20:CF20"/>
    <mergeCell ref="AT18:BA18"/>
    <mergeCell ref="BX17:CF17"/>
    <mergeCell ref="BX15:CF16"/>
    <mergeCell ref="CG14:CW16"/>
    <mergeCell ref="BM19:BW19"/>
    <mergeCell ref="BB15:BW15"/>
    <mergeCell ref="BX18:CF18"/>
    <mergeCell ref="BX19:CF19"/>
    <mergeCell ref="CG17:CW17"/>
    <mergeCell ref="CX29:DJ29"/>
    <mergeCell ref="DK32:EE32"/>
    <mergeCell ref="DK37:EE38"/>
    <mergeCell ref="DK39:EE39"/>
    <mergeCell ref="EF37:EV38"/>
    <mergeCell ref="EF39:EV39"/>
    <mergeCell ref="DK29:EE29"/>
    <mergeCell ref="CX32:DJ32"/>
    <mergeCell ref="CG31:CW31"/>
    <mergeCell ref="CX40:DJ40"/>
    <mergeCell ref="A40:AJ40"/>
    <mergeCell ref="AK40:AS40"/>
    <mergeCell ref="AT40:BA40"/>
    <mergeCell ref="BB40:BL40"/>
    <mergeCell ref="CX39:DJ39"/>
    <mergeCell ref="A39:AJ39"/>
    <mergeCell ref="AK39:AS39"/>
    <mergeCell ref="CQ3:CS3"/>
    <mergeCell ref="BM16:BW16"/>
    <mergeCell ref="BM17:BW17"/>
    <mergeCell ref="BM40:BW40"/>
    <mergeCell ref="CG30:CW30"/>
    <mergeCell ref="BM38:BW38"/>
    <mergeCell ref="BS3:BW3"/>
    <mergeCell ref="BX3:CJ3"/>
    <mergeCell ref="CK3:CM3"/>
    <mergeCell ref="CN3:CP3"/>
    <mergeCell ref="BB20:BL20"/>
    <mergeCell ref="BM28:BW28"/>
    <mergeCell ref="BX28:CF28"/>
    <mergeCell ref="CX14:DJ16"/>
    <mergeCell ref="BB14:CF14"/>
    <mergeCell ref="AT14:BA16"/>
    <mergeCell ref="CX41:DJ41"/>
    <mergeCell ref="CX36:DJ38"/>
    <mergeCell ref="CG36:CW38"/>
    <mergeCell ref="BB36:CF36"/>
    <mergeCell ref="BM20:BW20"/>
    <mergeCell ref="BB41:BL41"/>
    <mergeCell ref="BX40:CF40"/>
    <mergeCell ref="X50:Z50"/>
    <mergeCell ref="C50:E50"/>
    <mergeCell ref="F50:G50"/>
    <mergeCell ref="H50:T50"/>
    <mergeCell ref="CX30:DJ30"/>
    <mergeCell ref="BM41:BW41"/>
    <mergeCell ref="AT41:BA41"/>
    <mergeCell ref="CG40:CW40"/>
    <mergeCell ref="BX41:CF41"/>
    <mergeCell ref="CG41:CW41"/>
    <mergeCell ref="A41:AJ41"/>
    <mergeCell ref="AK41:AS41"/>
    <mergeCell ref="A43:AS43"/>
    <mergeCell ref="AT42:BA42"/>
    <mergeCell ref="A50:B50"/>
    <mergeCell ref="A42:AJ42"/>
    <mergeCell ref="AK42:AS42"/>
    <mergeCell ref="U50:W50"/>
    <mergeCell ref="AB45:BA45"/>
    <mergeCell ref="A45:Z45"/>
    <mergeCell ref="AB46:BA46"/>
    <mergeCell ref="AB47:BA47"/>
    <mergeCell ref="AB48:BA48"/>
    <mergeCell ref="BB42:BL42"/>
    <mergeCell ref="AT43:BA43"/>
    <mergeCell ref="BB43:BL43"/>
    <mergeCell ref="AA50:AC50"/>
    <mergeCell ref="BM42:BW42"/>
    <mergeCell ref="BX42:CF42"/>
    <mergeCell ref="CG42:CW42"/>
    <mergeCell ref="BM47:CW47"/>
    <mergeCell ref="BX43:CF43"/>
    <mergeCell ref="CG43:CW43"/>
    <mergeCell ref="BM48:CW48"/>
    <mergeCell ref="DK42:EE42"/>
    <mergeCell ref="EF18:EV18"/>
    <mergeCell ref="EF19:EV19"/>
    <mergeCell ref="EF20:EV20"/>
    <mergeCell ref="EF21:EV21"/>
    <mergeCell ref="A34:FK34"/>
    <mergeCell ref="AT28:BA28"/>
    <mergeCell ref="BB28:BL28"/>
    <mergeCell ref="BM46:CW46"/>
    <mergeCell ref="DK30:EE30"/>
    <mergeCell ref="EW40:FK40"/>
    <mergeCell ref="EF30:EV30"/>
    <mergeCell ref="CX43:DJ43"/>
    <mergeCell ref="BM45:CW45"/>
    <mergeCell ref="BM43:BW43"/>
    <mergeCell ref="DK31:EE31"/>
    <mergeCell ref="CX42:DJ42"/>
    <mergeCell ref="EW3:FK3"/>
    <mergeCell ref="EW7:FK7"/>
    <mergeCell ref="EW8:FK8"/>
    <mergeCell ref="EW9:FK9"/>
    <mergeCell ref="EW4:FK4"/>
    <mergeCell ref="EW5:FK5"/>
    <mergeCell ref="EW6:FK6"/>
    <mergeCell ref="EF43:EV43"/>
    <mergeCell ref="EF15:EV16"/>
    <mergeCell ref="EW10:FK10"/>
    <mergeCell ref="EW43:FK43"/>
    <mergeCell ref="EF42:EV42"/>
    <mergeCell ref="EW41:FK41"/>
    <mergeCell ref="EW17:FK17"/>
    <mergeCell ref="EW15:FK16"/>
    <mergeCell ref="EW39:FK39"/>
    <mergeCell ref="EF32:EV32"/>
    <mergeCell ref="EF31:EV31"/>
    <mergeCell ref="DK36:FK36"/>
    <mergeCell ref="EW37:FK38"/>
    <mergeCell ref="EF28:EV28"/>
    <mergeCell ref="EW29:FK29"/>
    <mergeCell ref="EW42:FK42"/>
    <mergeCell ref="EF40:EV40"/>
    <mergeCell ref="A8:Y8"/>
    <mergeCell ref="A36:AJ38"/>
    <mergeCell ref="AK17:AS17"/>
    <mergeCell ref="AB49:BA49"/>
    <mergeCell ref="AK7:EE7"/>
    <mergeCell ref="AK8:EE8"/>
    <mergeCell ref="AK9:EE9"/>
    <mergeCell ref="AK14:AS16"/>
    <mergeCell ref="DK14:FK14"/>
    <mergeCell ref="DK47:EV47"/>
    <mergeCell ref="DK48:EV48"/>
    <mergeCell ref="DK46:EV46"/>
    <mergeCell ref="DK40:EE40"/>
    <mergeCell ref="DK45:EV45"/>
    <mergeCell ref="DK41:EE41"/>
    <mergeCell ref="DK43:EE43"/>
    <mergeCell ref="EW18:FK18"/>
    <mergeCell ref="EW19:FK19"/>
    <mergeCell ref="EW20:FK20"/>
    <mergeCell ref="EW21:FK21"/>
    <mergeCell ref="EW31:FK31"/>
    <mergeCell ref="EW30:FK30"/>
    <mergeCell ref="EW32:FK32"/>
    <mergeCell ref="EF41:EV4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29"/>
  <sheetViews>
    <sheetView view="pageBreakPreview" topLeftCell="A16" zoomScaleNormal="100" zoomScaleSheetLayoutView="100" zoomScalePageLayoutView="70" workbookViewId="0"/>
  </sheetViews>
  <sheetFormatPr defaultColWidth="0.88671875" defaultRowHeight="13.2" x14ac:dyDescent="0.25"/>
  <cols>
    <col min="1" max="16384" width="0.88671875" style="1"/>
  </cols>
  <sheetData>
    <row r="1" spans="1:167" s="29" customFormat="1" ht="23.25" customHeight="1" x14ac:dyDescent="0.2">
      <c r="B1" s="297" t="s">
        <v>143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</row>
    <row r="2" spans="1:167" s="29" customFormat="1" ht="10.5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V3" s="319" t="s">
        <v>88</v>
      </c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/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T4" s="2" t="s">
        <v>83</v>
      </c>
      <c r="EV4" s="322"/>
      <c r="EW4" s="323"/>
      <c r="EX4" s="323"/>
      <c r="EY4" s="323"/>
      <c r="EZ4" s="323"/>
      <c r="FA4" s="323"/>
      <c r="FB4" s="323"/>
      <c r="FC4" s="323"/>
      <c r="FD4" s="323"/>
      <c r="FE4" s="323"/>
      <c r="FF4" s="323"/>
      <c r="FG4" s="323"/>
      <c r="FH4" s="323"/>
      <c r="FI4" s="323"/>
      <c r="FJ4" s="323"/>
      <c r="FK4" s="324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T5" s="19" t="s">
        <v>111</v>
      </c>
      <c r="EV5" s="219"/>
      <c r="EW5" s="220"/>
      <c r="EX5" s="220"/>
      <c r="EY5" s="220"/>
      <c r="EZ5" s="220"/>
      <c r="FA5" s="220"/>
      <c r="FB5" s="220"/>
      <c r="FC5" s="220"/>
      <c r="FD5" s="220"/>
      <c r="FE5" s="220"/>
      <c r="FF5" s="220"/>
      <c r="FG5" s="220"/>
      <c r="FH5" s="220"/>
      <c r="FI5" s="220"/>
      <c r="FJ5" s="220"/>
      <c r="FK5" s="221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T6" s="19" t="s">
        <v>92</v>
      </c>
      <c r="EV6" s="219"/>
      <c r="EW6" s="220"/>
      <c r="EX6" s="220"/>
      <c r="EY6" s="220"/>
      <c r="EZ6" s="220"/>
      <c r="FA6" s="220"/>
      <c r="FB6" s="220"/>
      <c r="FC6" s="220"/>
      <c r="FD6" s="220"/>
      <c r="FE6" s="220"/>
      <c r="FF6" s="220"/>
      <c r="FG6" s="220"/>
      <c r="FH6" s="220"/>
      <c r="FI6" s="220"/>
      <c r="FJ6" s="220"/>
      <c r="FK6" s="221"/>
    </row>
    <row r="7" spans="1:167" s="4" customFormat="1" ht="10.5" customHeight="1" x14ac:dyDescent="0.2">
      <c r="A7" s="7" t="s">
        <v>90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DV7" s="192"/>
      <c r="DW7" s="192"/>
      <c r="DX7" s="192"/>
      <c r="DY7" s="192"/>
      <c r="EH7" s="2"/>
      <c r="EI7" s="2"/>
      <c r="EJ7" s="2"/>
      <c r="EK7" s="2"/>
      <c r="EL7" s="2"/>
      <c r="EM7" s="2"/>
      <c r="ET7" s="19" t="s">
        <v>91</v>
      </c>
      <c r="EV7" s="219"/>
      <c r="EW7" s="220"/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20" customFormat="1" ht="21" customHeight="1" x14ac:dyDescent="0.2">
      <c r="A8" s="181" t="s">
        <v>112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EH8" s="11"/>
      <c r="EI8" s="11"/>
      <c r="EK8" s="11"/>
      <c r="EL8" s="11"/>
      <c r="EM8" s="11"/>
      <c r="ET8" s="2" t="s">
        <v>128</v>
      </c>
      <c r="EV8" s="219"/>
      <c r="EW8" s="220"/>
      <c r="EX8" s="220"/>
      <c r="EY8" s="220"/>
      <c r="EZ8" s="220"/>
      <c r="FA8" s="220"/>
      <c r="FB8" s="220"/>
      <c r="FC8" s="220"/>
      <c r="FD8" s="220"/>
      <c r="FE8" s="220"/>
      <c r="FF8" s="220"/>
      <c r="FG8" s="220"/>
      <c r="FH8" s="220"/>
      <c r="FI8" s="220"/>
      <c r="FJ8" s="220"/>
      <c r="FK8" s="221"/>
    </row>
    <row r="9" spans="1:167" s="4" customFormat="1" ht="10.5" customHeight="1" x14ac:dyDescent="0.2">
      <c r="A9" s="7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ED9" s="8"/>
      <c r="EE9" s="8"/>
      <c r="EG9" s="11"/>
      <c r="EH9" s="11"/>
      <c r="EI9" s="11"/>
      <c r="EJ9" s="11"/>
      <c r="EK9" s="11"/>
      <c r="EL9" s="11"/>
      <c r="EM9" s="11"/>
      <c r="ET9" s="2" t="s">
        <v>89</v>
      </c>
      <c r="EV9" s="219"/>
      <c r="EW9" s="220"/>
      <c r="EX9" s="220"/>
      <c r="EY9" s="220"/>
      <c r="EZ9" s="220"/>
      <c r="FA9" s="220"/>
      <c r="FB9" s="220"/>
      <c r="FC9" s="220"/>
      <c r="FD9" s="220"/>
      <c r="FE9" s="220"/>
      <c r="FF9" s="220"/>
      <c r="FG9" s="220"/>
      <c r="FH9" s="220"/>
      <c r="FI9" s="220"/>
      <c r="FJ9" s="220"/>
      <c r="FK9" s="221"/>
    </row>
    <row r="10" spans="1:167" s="4" customFormat="1" ht="10.5" customHeight="1" thickBot="1" x14ac:dyDescent="0.25">
      <c r="A10" s="7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D10" s="8"/>
      <c r="EE10" s="8"/>
      <c r="EG10" s="11"/>
      <c r="EH10" s="11"/>
      <c r="EI10" s="11"/>
      <c r="EJ10" s="11"/>
      <c r="EK10" s="11"/>
      <c r="EL10" s="11"/>
      <c r="EM10" s="11"/>
      <c r="EN10" s="11"/>
      <c r="EO10" s="19"/>
      <c r="EV10" s="231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3"/>
    </row>
    <row r="11" spans="1:167" s="4" customFormat="1" ht="6.7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19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</row>
    <row r="12" spans="1:167" s="17" customFormat="1" ht="36" customHeight="1" x14ac:dyDescent="0.25">
      <c r="A12" s="289" t="s">
        <v>131</v>
      </c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90"/>
      <c r="BL12" s="194" t="s">
        <v>132</v>
      </c>
      <c r="BM12" s="195"/>
      <c r="BN12" s="195"/>
      <c r="BO12" s="195"/>
      <c r="BP12" s="195"/>
      <c r="BQ12" s="195"/>
      <c r="BR12" s="195"/>
      <c r="BS12" s="196"/>
      <c r="BT12" s="194" t="s">
        <v>583</v>
      </c>
      <c r="BU12" s="195"/>
      <c r="BV12" s="195"/>
      <c r="BW12" s="195"/>
      <c r="BX12" s="195"/>
      <c r="BY12" s="195"/>
      <c r="BZ12" s="195"/>
      <c r="CA12" s="195"/>
      <c r="CB12" s="195"/>
      <c r="CC12" s="195"/>
      <c r="CD12" s="195"/>
      <c r="CE12" s="195"/>
      <c r="CF12" s="195"/>
      <c r="CG12" s="195"/>
      <c r="CH12" s="196"/>
      <c r="CI12" s="194" t="s">
        <v>133</v>
      </c>
      <c r="CJ12" s="195"/>
      <c r="CK12" s="195"/>
      <c r="CL12" s="195"/>
      <c r="CM12" s="195"/>
      <c r="CN12" s="195"/>
      <c r="CO12" s="195"/>
      <c r="CP12" s="195"/>
      <c r="CQ12" s="195"/>
      <c r="CR12" s="195"/>
      <c r="CS12" s="195"/>
      <c r="CT12" s="195"/>
      <c r="CU12" s="195"/>
      <c r="CV12" s="195"/>
      <c r="CW12" s="195"/>
      <c r="CX12" s="196"/>
      <c r="CY12" s="194" t="s">
        <v>144</v>
      </c>
      <c r="CZ12" s="195"/>
      <c r="DA12" s="195"/>
      <c r="DB12" s="195"/>
      <c r="DC12" s="195"/>
      <c r="DD12" s="195"/>
      <c r="DE12" s="195"/>
      <c r="DF12" s="195"/>
      <c r="DG12" s="195"/>
      <c r="DH12" s="195"/>
      <c r="DI12" s="195"/>
      <c r="DJ12" s="195"/>
      <c r="DK12" s="196"/>
      <c r="DL12" s="194" t="s">
        <v>134</v>
      </c>
      <c r="DM12" s="195"/>
      <c r="DN12" s="195"/>
      <c r="DO12" s="195"/>
      <c r="DP12" s="195"/>
      <c r="DQ12" s="195"/>
      <c r="DR12" s="195"/>
      <c r="DS12" s="195"/>
      <c r="DT12" s="195"/>
      <c r="DU12" s="195"/>
      <c r="DV12" s="195"/>
      <c r="DW12" s="195"/>
      <c r="DX12" s="195"/>
      <c r="DY12" s="196"/>
      <c r="DZ12" s="288" t="s">
        <v>135</v>
      </c>
      <c r="EA12" s="289"/>
      <c r="EB12" s="289"/>
      <c r="EC12" s="289"/>
      <c r="ED12" s="289"/>
      <c r="EE12" s="289"/>
      <c r="EF12" s="289"/>
      <c r="EG12" s="289"/>
      <c r="EH12" s="289"/>
      <c r="EI12" s="289"/>
      <c r="EJ12" s="289"/>
      <c r="EK12" s="289"/>
      <c r="EL12" s="289"/>
      <c r="EM12" s="289"/>
      <c r="EN12" s="289"/>
      <c r="EO12" s="289"/>
      <c r="EP12" s="289"/>
      <c r="EQ12" s="289"/>
      <c r="ER12" s="289"/>
      <c r="ES12" s="289"/>
      <c r="ET12" s="289"/>
      <c r="EU12" s="290"/>
      <c r="EV12" s="194" t="s">
        <v>136</v>
      </c>
      <c r="EW12" s="195"/>
      <c r="EX12" s="195"/>
      <c r="EY12" s="195"/>
      <c r="EZ12" s="195"/>
      <c r="FA12" s="195"/>
      <c r="FB12" s="195"/>
      <c r="FC12" s="195"/>
      <c r="FD12" s="195"/>
      <c r="FE12" s="195"/>
      <c r="FF12" s="195"/>
      <c r="FG12" s="195"/>
      <c r="FH12" s="195"/>
      <c r="FI12" s="195"/>
      <c r="FJ12" s="195"/>
      <c r="FK12" s="195"/>
    </row>
    <row r="13" spans="1:167" s="17" customFormat="1" ht="36" customHeight="1" x14ac:dyDescent="0.25">
      <c r="A13" s="201" t="s">
        <v>85</v>
      </c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2"/>
      <c r="V13" s="200" t="s">
        <v>92</v>
      </c>
      <c r="W13" s="201"/>
      <c r="X13" s="201"/>
      <c r="Y13" s="201"/>
      <c r="Z13" s="201"/>
      <c r="AA13" s="201"/>
      <c r="AB13" s="201"/>
      <c r="AC13" s="201"/>
      <c r="AD13" s="201"/>
      <c r="AE13" s="202"/>
      <c r="AF13" s="288" t="s">
        <v>137</v>
      </c>
      <c r="AG13" s="289"/>
      <c r="AH13" s="289"/>
      <c r="AI13" s="289"/>
      <c r="AJ13" s="289"/>
      <c r="AK13" s="289"/>
      <c r="AL13" s="289"/>
      <c r="AM13" s="289"/>
      <c r="AN13" s="290"/>
      <c r="AO13" s="200" t="s">
        <v>138</v>
      </c>
      <c r="AP13" s="201"/>
      <c r="AQ13" s="201"/>
      <c r="AR13" s="201"/>
      <c r="AS13" s="201"/>
      <c r="AT13" s="201"/>
      <c r="AU13" s="201"/>
      <c r="AV13" s="201"/>
      <c r="AW13" s="201"/>
      <c r="AX13" s="202"/>
      <c r="AY13" s="288" t="s">
        <v>139</v>
      </c>
      <c r="AZ13" s="289"/>
      <c r="BA13" s="289"/>
      <c r="BB13" s="289"/>
      <c r="BC13" s="289"/>
      <c r="BD13" s="289"/>
      <c r="BE13" s="289"/>
      <c r="BF13" s="289"/>
      <c r="BG13" s="289"/>
      <c r="BH13" s="289"/>
      <c r="BI13" s="289"/>
      <c r="BJ13" s="289"/>
      <c r="BK13" s="290"/>
      <c r="BL13" s="200"/>
      <c r="BM13" s="201"/>
      <c r="BN13" s="201"/>
      <c r="BO13" s="201"/>
      <c r="BP13" s="201"/>
      <c r="BQ13" s="201"/>
      <c r="BR13" s="201"/>
      <c r="BS13" s="202"/>
      <c r="BT13" s="200"/>
      <c r="BU13" s="201"/>
      <c r="BV13" s="201"/>
      <c r="BW13" s="201"/>
      <c r="BX13" s="201"/>
      <c r="BY13" s="201"/>
      <c r="BZ13" s="201"/>
      <c r="CA13" s="201"/>
      <c r="CB13" s="201"/>
      <c r="CC13" s="201"/>
      <c r="CD13" s="201"/>
      <c r="CE13" s="201"/>
      <c r="CF13" s="201"/>
      <c r="CG13" s="201"/>
      <c r="CH13" s="202"/>
      <c r="CI13" s="200"/>
      <c r="CJ13" s="201"/>
      <c r="CK13" s="201"/>
      <c r="CL13" s="201"/>
      <c r="CM13" s="201"/>
      <c r="CN13" s="201"/>
      <c r="CO13" s="201"/>
      <c r="CP13" s="201"/>
      <c r="CQ13" s="201"/>
      <c r="CR13" s="201"/>
      <c r="CS13" s="201"/>
      <c r="CT13" s="201"/>
      <c r="CU13" s="201"/>
      <c r="CV13" s="201"/>
      <c r="CW13" s="201"/>
      <c r="CX13" s="202"/>
      <c r="CY13" s="200"/>
      <c r="CZ13" s="201"/>
      <c r="DA13" s="201"/>
      <c r="DB13" s="201"/>
      <c r="DC13" s="201"/>
      <c r="DD13" s="201"/>
      <c r="DE13" s="201"/>
      <c r="DF13" s="201"/>
      <c r="DG13" s="201"/>
      <c r="DH13" s="201"/>
      <c r="DI13" s="201"/>
      <c r="DJ13" s="201"/>
      <c r="DK13" s="202"/>
      <c r="DL13" s="200"/>
      <c r="DM13" s="201"/>
      <c r="DN13" s="201"/>
      <c r="DO13" s="201"/>
      <c r="DP13" s="201"/>
      <c r="DQ13" s="201"/>
      <c r="DR13" s="201"/>
      <c r="DS13" s="201"/>
      <c r="DT13" s="201"/>
      <c r="DU13" s="201"/>
      <c r="DV13" s="201"/>
      <c r="DW13" s="201"/>
      <c r="DX13" s="201"/>
      <c r="DY13" s="202"/>
      <c r="DZ13" s="298" t="s">
        <v>140</v>
      </c>
      <c r="EA13" s="299"/>
      <c r="EB13" s="299"/>
      <c r="EC13" s="299"/>
      <c r="ED13" s="299"/>
      <c r="EE13" s="299"/>
      <c r="EF13" s="299"/>
      <c r="EG13" s="299"/>
      <c r="EH13" s="299"/>
      <c r="EI13" s="299"/>
      <c r="EJ13" s="300"/>
      <c r="EK13" s="298" t="s">
        <v>141</v>
      </c>
      <c r="EL13" s="299"/>
      <c r="EM13" s="299"/>
      <c r="EN13" s="299"/>
      <c r="EO13" s="299"/>
      <c r="EP13" s="299"/>
      <c r="EQ13" s="299"/>
      <c r="ER13" s="299"/>
      <c r="ES13" s="299"/>
      <c r="ET13" s="299"/>
      <c r="EU13" s="300"/>
      <c r="EV13" s="200"/>
      <c r="EW13" s="201"/>
      <c r="EX13" s="201"/>
      <c r="EY13" s="201"/>
      <c r="EZ13" s="201"/>
      <c r="FA13" s="201"/>
      <c r="FB13" s="201"/>
      <c r="FC13" s="201"/>
      <c r="FD13" s="201"/>
      <c r="FE13" s="201"/>
      <c r="FF13" s="201"/>
      <c r="FG13" s="201"/>
      <c r="FH13" s="201"/>
      <c r="FI13" s="201"/>
      <c r="FJ13" s="201"/>
      <c r="FK13" s="201"/>
    </row>
    <row r="14" spans="1:167" s="16" customFormat="1" ht="10.5" customHeight="1" thickBot="1" x14ac:dyDescent="0.3">
      <c r="A14" s="189">
        <v>1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90"/>
      <c r="V14" s="188">
        <v>2</v>
      </c>
      <c r="W14" s="189"/>
      <c r="X14" s="189"/>
      <c r="Y14" s="189"/>
      <c r="Z14" s="189"/>
      <c r="AA14" s="189"/>
      <c r="AB14" s="189"/>
      <c r="AC14" s="189"/>
      <c r="AD14" s="189"/>
      <c r="AE14" s="190"/>
      <c r="AF14" s="188">
        <v>3</v>
      </c>
      <c r="AG14" s="189"/>
      <c r="AH14" s="189"/>
      <c r="AI14" s="189"/>
      <c r="AJ14" s="189"/>
      <c r="AK14" s="189"/>
      <c r="AL14" s="189"/>
      <c r="AM14" s="189"/>
      <c r="AN14" s="190"/>
      <c r="AO14" s="188">
        <v>4</v>
      </c>
      <c r="AP14" s="189"/>
      <c r="AQ14" s="189"/>
      <c r="AR14" s="189"/>
      <c r="AS14" s="189"/>
      <c r="AT14" s="189"/>
      <c r="AU14" s="189"/>
      <c r="AV14" s="189"/>
      <c r="AW14" s="189"/>
      <c r="AX14" s="190"/>
      <c r="AY14" s="188">
        <v>5</v>
      </c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90"/>
      <c r="BL14" s="247">
        <v>6</v>
      </c>
      <c r="BM14" s="248"/>
      <c r="BN14" s="248"/>
      <c r="BO14" s="248"/>
      <c r="BP14" s="248"/>
      <c r="BQ14" s="248"/>
      <c r="BR14" s="248"/>
      <c r="BS14" s="249"/>
      <c r="BT14" s="247">
        <v>7</v>
      </c>
      <c r="BU14" s="248"/>
      <c r="BV14" s="248"/>
      <c r="BW14" s="248"/>
      <c r="BX14" s="248"/>
      <c r="BY14" s="248"/>
      <c r="BZ14" s="248"/>
      <c r="CA14" s="248"/>
      <c r="CB14" s="248"/>
      <c r="CC14" s="248"/>
      <c r="CD14" s="248"/>
      <c r="CE14" s="248"/>
      <c r="CF14" s="248"/>
      <c r="CG14" s="248"/>
      <c r="CH14" s="249"/>
      <c r="CI14" s="247">
        <v>8</v>
      </c>
      <c r="CJ14" s="248"/>
      <c r="CK14" s="248"/>
      <c r="CL14" s="248"/>
      <c r="CM14" s="248"/>
      <c r="CN14" s="248"/>
      <c r="CO14" s="248"/>
      <c r="CP14" s="248"/>
      <c r="CQ14" s="248"/>
      <c r="CR14" s="248"/>
      <c r="CS14" s="248"/>
      <c r="CT14" s="248"/>
      <c r="CU14" s="248"/>
      <c r="CV14" s="248"/>
      <c r="CW14" s="248"/>
      <c r="CX14" s="249"/>
      <c r="CY14" s="247">
        <v>9</v>
      </c>
      <c r="CZ14" s="248"/>
      <c r="DA14" s="248"/>
      <c r="DB14" s="248"/>
      <c r="DC14" s="248"/>
      <c r="DD14" s="248"/>
      <c r="DE14" s="248"/>
      <c r="DF14" s="248"/>
      <c r="DG14" s="248"/>
      <c r="DH14" s="248"/>
      <c r="DI14" s="248"/>
      <c r="DJ14" s="248"/>
      <c r="DK14" s="249"/>
      <c r="DL14" s="247">
        <v>10</v>
      </c>
      <c r="DM14" s="248"/>
      <c r="DN14" s="248"/>
      <c r="DO14" s="248"/>
      <c r="DP14" s="248"/>
      <c r="DQ14" s="248"/>
      <c r="DR14" s="248"/>
      <c r="DS14" s="248"/>
      <c r="DT14" s="248"/>
      <c r="DU14" s="248"/>
      <c r="DV14" s="248"/>
      <c r="DW14" s="248"/>
      <c r="DX14" s="248"/>
      <c r="DY14" s="249"/>
      <c r="DZ14" s="301">
        <v>11</v>
      </c>
      <c r="EA14" s="302"/>
      <c r="EB14" s="302"/>
      <c r="EC14" s="302"/>
      <c r="ED14" s="302"/>
      <c r="EE14" s="302"/>
      <c r="EF14" s="302"/>
      <c r="EG14" s="302"/>
      <c r="EH14" s="302"/>
      <c r="EI14" s="302"/>
      <c r="EJ14" s="303"/>
      <c r="EK14" s="301">
        <v>12</v>
      </c>
      <c r="EL14" s="302"/>
      <c r="EM14" s="302"/>
      <c r="EN14" s="302"/>
      <c r="EO14" s="302"/>
      <c r="EP14" s="302"/>
      <c r="EQ14" s="302"/>
      <c r="ER14" s="302"/>
      <c r="ES14" s="302"/>
      <c r="ET14" s="302"/>
      <c r="EU14" s="303"/>
      <c r="EV14" s="301">
        <v>13</v>
      </c>
      <c r="EW14" s="302"/>
      <c r="EX14" s="302"/>
      <c r="EY14" s="302"/>
      <c r="EZ14" s="302"/>
      <c r="FA14" s="302"/>
      <c r="FB14" s="302"/>
      <c r="FC14" s="302"/>
      <c r="FD14" s="302"/>
      <c r="FE14" s="302"/>
      <c r="FF14" s="302"/>
      <c r="FG14" s="302"/>
      <c r="FH14" s="302"/>
      <c r="FI14" s="302"/>
      <c r="FJ14" s="302"/>
      <c r="FK14" s="302"/>
    </row>
    <row r="15" spans="1:167" s="31" customFormat="1" ht="10.5" customHeight="1" x14ac:dyDescent="0.2">
      <c r="A15" s="343"/>
      <c r="B15" s="343"/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4"/>
      <c r="V15" s="316"/>
      <c r="W15" s="308"/>
      <c r="X15" s="308"/>
      <c r="Y15" s="308"/>
      <c r="Z15" s="308"/>
      <c r="AA15" s="308"/>
      <c r="AB15" s="308"/>
      <c r="AC15" s="308"/>
      <c r="AD15" s="308"/>
      <c r="AE15" s="309"/>
      <c r="AF15" s="316"/>
      <c r="AG15" s="308"/>
      <c r="AH15" s="308"/>
      <c r="AI15" s="308"/>
      <c r="AJ15" s="308"/>
      <c r="AK15" s="308"/>
      <c r="AL15" s="308"/>
      <c r="AM15" s="308"/>
      <c r="AN15" s="309"/>
      <c r="AO15" s="316"/>
      <c r="AP15" s="308"/>
      <c r="AQ15" s="308"/>
      <c r="AR15" s="308"/>
      <c r="AS15" s="308"/>
      <c r="AT15" s="308"/>
      <c r="AU15" s="308"/>
      <c r="AV15" s="308"/>
      <c r="AW15" s="308"/>
      <c r="AX15" s="309"/>
      <c r="AY15" s="316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4" t="s">
        <v>108</v>
      </c>
      <c r="BM15" s="305"/>
      <c r="BN15" s="305"/>
      <c r="BO15" s="305"/>
      <c r="BP15" s="305"/>
      <c r="BQ15" s="305"/>
      <c r="BR15" s="305"/>
      <c r="BS15" s="306"/>
      <c r="BT15" s="310"/>
      <c r="BU15" s="311"/>
      <c r="BV15" s="311"/>
      <c r="BW15" s="311"/>
      <c r="BX15" s="311"/>
      <c r="BY15" s="311"/>
      <c r="BZ15" s="311"/>
      <c r="CA15" s="311"/>
      <c r="CB15" s="311"/>
      <c r="CC15" s="311"/>
      <c r="CD15" s="311"/>
      <c r="CE15" s="311"/>
      <c r="CF15" s="311"/>
      <c r="CG15" s="311"/>
      <c r="CH15" s="312"/>
      <c r="CI15" s="310"/>
      <c r="CJ15" s="311"/>
      <c r="CK15" s="311"/>
      <c r="CL15" s="311"/>
      <c r="CM15" s="311"/>
      <c r="CN15" s="311"/>
      <c r="CO15" s="311"/>
      <c r="CP15" s="311"/>
      <c r="CQ15" s="311"/>
      <c r="CR15" s="311"/>
      <c r="CS15" s="311"/>
      <c r="CT15" s="311"/>
      <c r="CU15" s="311"/>
      <c r="CV15" s="311"/>
      <c r="CW15" s="311"/>
      <c r="CX15" s="312"/>
      <c r="CY15" s="310"/>
      <c r="CZ15" s="311"/>
      <c r="DA15" s="311"/>
      <c r="DB15" s="311"/>
      <c r="DC15" s="311"/>
      <c r="DD15" s="311"/>
      <c r="DE15" s="311"/>
      <c r="DF15" s="311"/>
      <c r="DG15" s="311"/>
      <c r="DH15" s="311"/>
      <c r="DI15" s="311"/>
      <c r="DJ15" s="311"/>
      <c r="DK15" s="312"/>
      <c r="DL15" s="310"/>
      <c r="DM15" s="311"/>
      <c r="DN15" s="311"/>
      <c r="DO15" s="311"/>
      <c r="DP15" s="311"/>
      <c r="DQ15" s="311"/>
      <c r="DR15" s="311"/>
      <c r="DS15" s="311"/>
      <c r="DT15" s="311"/>
      <c r="DU15" s="311"/>
      <c r="DV15" s="311"/>
      <c r="DW15" s="311"/>
      <c r="DX15" s="311"/>
      <c r="DY15" s="312"/>
      <c r="DZ15" s="325"/>
      <c r="EA15" s="326"/>
      <c r="EB15" s="326"/>
      <c r="EC15" s="326"/>
      <c r="ED15" s="326"/>
      <c r="EE15" s="326"/>
      <c r="EF15" s="326"/>
      <c r="EG15" s="326"/>
      <c r="EH15" s="326"/>
      <c r="EI15" s="326"/>
      <c r="EJ15" s="328"/>
      <c r="EK15" s="325"/>
      <c r="EL15" s="326"/>
      <c r="EM15" s="326"/>
      <c r="EN15" s="326"/>
      <c r="EO15" s="326"/>
      <c r="EP15" s="326"/>
      <c r="EQ15" s="326"/>
      <c r="ER15" s="326"/>
      <c r="ES15" s="326"/>
      <c r="ET15" s="326"/>
      <c r="EU15" s="328"/>
      <c r="EV15" s="325"/>
      <c r="EW15" s="326"/>
      <c r="EX15" s="326"/>
      <c r="EY15" s="326"/>
      <c r="EZ15" s="326"/>
      <c r="FA15" s="326"/>
      <c r="FB15" s="326"/>
      <c r="FC15" s="326"/>
      <c r="FD15" s="326"/>
      <c r="FE15" s="326"/>
      <c r="FF15" s="326"/>
      <c r="FG15" s="326"/>
      <c r="FH15" s="326"/>
      <c r="FI15" s="326"/>
      <c r="FJ15" s="326"/>
      <c r="FK15" s="327"/>
    </row>
    <row r="16" spans="1:167" s="31" customFormat="1" ht="10.5" customHeight="1" x14ac:dyDescent="0.2">
      <c r="A16" s="343"/>
      <c r="B16" s="343"/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4"/>
      <c r="V16" s="316"/>
      <c r="W16" s="308"/>
      <c r="X16" s="308"/>
      <c r="Y16" s="308"/>
      <c r="Z16" s="308"/>
      <c r="AA16" s="308"/>
      <c r="AB16" s="308"/>
      <c r="AC16" s="308"/>
      <c r="AD16" s="308"/>
      <c r="AE16" s="309"/>
      <c r="AF16" s="316"/>
      <c r="AG16" s="308"/>
      <c r="AH16" s="308"/>
      <c r="AI16" s="308"/>
      <c r="AJ16" s="308"/>
      <c r="AK16" s="308"/>
      <c r="AL16" s="308"/>
      <c r="AM16" s="308"/>
      <c r="AN16" s="309"/>
      <c r="AO16" s="316"/>
      <c r="AP16" s="308"/>
      <c r="AQ16" s="308"/>
      <c r="AR16" s="308"/>
      <c r="AS16" s="308"/>
      <c r="AT16" s="308"/>
      <c r="AU16" s="308"/>
      <c r="AV16" s="308"/>
      <c r="AW16" s="308"/>
      <c r="AX16" s="309"/>
      <c r="AY16" s="316"/>
      <c r="AZ16" s="308"/>
      <c r="BA16" s="308"/>
      <c r="BB16" s="308"/>
      <c r="BC16" s="308"/>
      <c r="BD16" s="308"/>
      <c r="BE16" s="308"/>
      <c r="BF16" s="308"/>
      <c r="BG16" s="308"/>
      <c r="BH16" s="308"/>
      <c r="BI16" s="308"/>
      <c r="BJ16" s="308"/>
      <c r="BK16" s="308"/>
      <c r="BL16" s="307" t="s">
        <v>109</v>
      </c>
      <c r="BM16" s="308"/>
      <c r="BN16" s="308"/>
      <c r="BO16" s="308"/>
      <c r="BP16" s="308"/>
      <c r="BQ16" s="308"/>
      <c r="BR16" s="308"/>
      <c r="BS16" s="309"/>
      <c r="BT16" s="313"/>
      <c r="BU16" s="314"/>
      <c r="BV16" s="314"/>
      <c r="BW16" s="314"/>
      <c r="BX16" s="314"/>
      <c r="BY16" s="314"/>
      <c r="BZ16" s="314"/>
      <c r="CA16" s="314"/>
      <c r="CB16" s="314"/>
      <c r="CC16" s="314"/>
      <c r="CD16" s="314"/>
      <c r="CE16" s="314"/>
      <c r="CF16" s="314"/>
      <c r="CG16" s="314"/>
      <c r="CH16" s="315"/>
      <c r="CI16" s="313"/>
      <c r="CJ16" s="314"/>
      <c r="CK16" s="314"/>
      <c r="CL16" s="314"/>
      <c r="CM16" s="314"/>
      <c r="CN16" s="314"/>
      <c r="CO16" s="314"/>
      <c r="CP16" s="314"/>
      <c r="CQ16" s="314"/>
      <c r="CR16" s="314"/>
      <c r="CS16" s="314"/>
      <c r="CT16" s="314"/>
      <c r="CU16" s="314"/>
      <c r="CV16" s="314"/>
      <c r="CW16" s="314"/>
      <c r="CX16" s="315"/>
      <c r="CY16" s="313"/>
      <c r="CZ16" s="314"/>
      <c r="DA16" s="314"/>
      <c r="DB16" s="314"/>
      <c r="DC16" s="314"/>
      <c r="DD16" s="314"/>
      <c r="DE16" s="314"/>
      <c r="DF16" s="314"/>
      <c r="DG16" s="314"/>
      <c r="DH16" s="314"/>
      <c r="DI16" s="314"/>
      <c r="DJ16" s="314"/>
      <c r="DK16" s="315"/>
      <c r="DL16" s="313"/>
      <c r="DM16" s="314"/>
      <c r="DN16" s="314"/>
      <c r="DO16" s="314"/>
      <c r="DP16" s="314"/>
      <c r="DQ16" s="314"/>
      <c r="DR16" s="314"/>
      <c r="DS16" s="314"/>
      <c r="DT16" s="314"/>
      <c r="DU16" s="314"/>
      <c r="DV16" s="314"/>
      <c r="DW16" s="314"/>
      <c r="DX16" s="314"/>
      <c r="DY16" s="315"/>
      <c r="DZ16" s="333"/>
      <c r="EA16" s="334"/>
      <c r="EB16" s="334"/>
      <c r="EC16" s="334"/>
      <c r="ED16" s="334"/>
      <c r="EE16" s="334"/>
      <c r="EF16" s="334"/>
      <c r="EG16" s="334"/>
      <c r="EH16" s="334"/>
      <c r="EI16" s="334"/>
      <c r="EJ16" s="336"/>
      <c r="EK16" s="333"/>
      <c r="EL16" s="334"/>
      <c r="EM16" s="334"/>
      <c r="EN16" s="334"/>
      <c r="EO16" s="334"/>
      <c r="EP16" s="334"/>
      <c r="EQ16" s="334"/>
      <c r="ER16" s="334"/>
      <c r="ES16" s="334"/>
      <c r="ET16" s="334"/>
      <c r="EU16" s="336"/>
      <c r="EV16" s="333"/>
      <c r="EW16" s="334"/>
      <c r="EX16" s="334"/>
      <c r="EY16" s="334"/>
      <c r="EZ16" s="334"/>
      <c r="FA16" s="334"/>
      <c r="FB16" s="334"/>
      <c r="FC16" s="334"/>
      <c r="FD16" s="334"/>
      <c r="FE16" s="334"/>
      <c r="FF16" s="334"/>
      <c r="FG16" s="334"/>
      <c r="FH16" s="334"/>
      <c r="FI16" s="334"/>
      <c r="FJ16" s="334"/>
      <c r="FK16" s="335"/>
    </row>
    <row r="17" spans="1:167" s="31" customFormat="1" ht="10.5" customHeight="1" x14ac:dyDescent="0.2">
      <c r="A17" s="343"/>
      <c r="B17" s="343"/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4"/>
      <c r="V17" s="316"/>
      <c r="W17" s="308"/>
      <c r="X17" s="308"/>
      <c r="Y17" s="308"/>
      <c r="Z17" s="308"/>
      <c r="AA17" s="308"/>
      <c r="AB17" s="308"/>
      <c r="AC17" s="308"/>
      <c r="AD17" s="308"/>
      <c r="AE17" s="309"/>
      <c r="AF17" s="316"/>
      <c r="AG17" s="308"/>
      <c r="AH17" s="308"/>
      <c r="AI17" s="308"/>
      <c r="AJ17" s="308"/>
      <c r="AK17" s="308"/>
      <c r="AL17" s="308"/>
      <c r="AM17" s="308"/>
      <c r="AN17" s="309"/>
      <c r="AO17" s="316"/>
      <c r="AP17" s="308"/>
      <c r="AQ17" s="308"/>
      <c r="AR17" s="308"/>
      <c r="AS17" s="308"/>
      <c r="AT17" s="308"/>
      <c r="AU17" s="308"/>
      <c r="AV17" s="308"/>
      <c r="AW17" s="308"/>
      <c r="AX17" s="309"/>
      <c r="AY17" s="316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7"/>
      <c r="BM17" s="308"/>
      <c r="BN17" s="308"/>
      <c r="BO17" s="308"/>
      <c r="BP17" s="308"/>
      <c r="BQ17" s="308"/>
      <c r="BR17" s="308"/>
      <c r="BS17" s="309"/>
      <c r="BT17" s="313"/>
      <c r="BU17" s="314"/>
      <c r="BV17" s="314"/>
      <c r="BW17" s="314"/>
      <c r="BX17" s="314"/>
      <c r="BY17" s="314"/>
      <c r="BZ17" s="314"/>
      <c r="CA17" s="314"/>
      <c r="CB17" s="314"/>
      <c r="CC17" s="314"/>
      <c r="CD17" s="314"/>
      <c r="CE17" s="314"/>
      <c r="CF17" s="314"/>
      <c r="CG17" s="314"/>
      <c r="CH17" s="315"/>
      <c r="CI17" s="313"/>
      <c r="CJ17" s="314"/>
      <c r="CK17" s="314"/>
      <c r="CL17" s="314"/>
      <c r="CM17" s="314"/>
      <c r="CN17" s="314"/>
      <c r="CO17" s="314"/>
      <c r="CP17" s="314"/>
      <c r="CQ17" s="314"/>
      <c r="CR17" s="314"/>
      <c r="CS17" s="314"/>
      <c r="CT17" s="314"/>
      <c r="CU17" s="314"/>
      <c r="CV17" s="314"/>
      <c r="CW17" s="314"/>
      <c r="CX17" s="315"/>
      <c r="CY17" s="313"/>
      <c r="CZ17" s="314"/>
      <c r="DA17" s="314"/>
      <c r="DB17" s="314"/>
      <c r="DC17" s="314"/>
      <c r="DD17" s="314"/>
      <c r="DE17" s="314"/>
      <c r="DF17" s="314"/>
      <c r="DG17" s="314"/>
      <c r="DH17" s="314"/>
      <c r="DI17" s="314"/>
      <c r="DJ17" s="314"/>
      <c r="DK17" s="315"/>
      <c r="DL17" s="313"/>
      <c r="DM17" s="314"/>
      <c r="DN17" s="314"/>
      <c r="DO17" s="314"/>
      <c r="DP17" s="314"/>
      <c r="DQ17" s="314"/>
      <c r="DR17" s="314"/>
      <c r="DS17" s="314"/>
      <c r="DT17" s="314"/>
      <c r="DU17" s="314"/>
      <c r="DV17" s="314"/>
      <c r="DW17" s="314"/>
      <c r="DX17" s="314"/>
      <c r="DY17" s="315"/>
      <c r="DZ17" s="333"/>
      <c r="EA17" s="334"/>
      <c r="EB17" s="334"/>
      <c r="EC17" s="334"/>
      <c r="ED17" s="334"/>
      <c r="EE17" s="334"/>
      <c r="EF17" s="334"/>
      <c r="EG17" s="334"/>
      <c r="EH17" s="334"/>
      <c r="EI17" s="334"/>
      <c r="EJ17" s="336"/>
      <c r="EK17" s="333"/>
      <c r="EL17" s="334"/>
      <c r="EM17" s="334"/>
      <c r="EN17" s="334"/>
      <c r="EO17" s="334"/>
      <c r="EP17" s="334"/>
      <c r="EQ17" s="334"/>
      <c r="ER17" s="334"/>
      <c r="ES17" s="334"/>
      <c r="ET17" s="334"/>
      <c r="EU17" s="336"/>
      <c r="EV17" s="333"/>
      <c r="EW17" s="334"/>
      <c r="EX17" s="334"/>
      <c r="EY17" s="334"/>
      <c r="EZ17" s="334"/>
      <c r="FA17" s="334"/>
      <c r="FB17" s="334"/>
      <c r="FC17" s="334"/>
      <c r="FD17" s="334"/>
      <c r="FE17" s="334"/>
      <c r="FF17" s="334"/>
      <c r="FG17" s="334"/>
      <c r="FH17" s="334"/>
      <c r="FI17" s="334"/>
      <c r="FJ17" s="334"/>
      <c r="FK17" s="335"/>
    </row>
    <row r="18" spans="1:167" s="31" customFormat="1" ht="10.5" customHeight="1" thickBot="1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9"/>
      <c r="W18" s="39"/>
      <c r="X18" s="38"/>
      <c r="Y18" s="38"/>
      <c r="Z18" s="38"/>
      <c r="AA18" s="38"/>
      <c r="AB18" s="38"/>
      <c r="AC18" s="38"/>
      <c r="AD18" s="38"/>
      <c r="AE18" s="38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40"/>
      <c r="AU18" s="22"/>
      <c r="AV18" s="22"/>
      <c r="AW18" s="22"/>
      <c r="AX18" s="22"/>
      <c r="AY18" s="337" t="s">
        <v>107</v>
      </c>
      <c r="AZ18" s="337"/>
      <c r="BA18" s="337"/>
      <c r="BB18" s="337"/>
      <c r="BC18" s="337"/>
      <c r="BD18" s="337"/>
      <c r="BE18" s="337"/>
      <c r="BF18" s="337"/>
      <c r="BG18" s="337"/>
      <c r="BH18" s="337"/>
      <c r="BI18" s="337"/>
      <c r="BJ18" s="337"/>
      <c r="BK18" s="338"/>
      <c r="BL18" s="345" t="s">
        <v>110</v>
      </c>
      <c r="BM18" s="346"/>
      <c r="BN18" s="346"/>
      <c r="BO18" s="346"/>
      <c r="BP18" s="346"/>
      <c r="BQ18" s="346"/>
      <c r="BR18" s="346"/>
      <c r="BS18" s="347"/>
      <c r="BT18" s="339"/>
      <c r="BU18" s="340"/>
      <c r="BV18" s="340"/>
      <c r="BW18" s="340"/>
      <c r="BX18" s="340"/>
      <c r="BY18" s="340"/>
      <c r="BZ18" s="340"/>
      <c r="CA18" s="340"/>
      <c r="CB18" s="340"/>
      <c r="CC18" s="340"/>
      <c r="CD18" s="340"/>
      <c r="CE18" s="340"/>
      <c r="CF18" s="340"/>
      <c r="CG18" s="340"/>
      <c r="CH18" s="341"/>
      <c r="CI18" s="339" t="s">
        <v>84</v>
      </c>
      <c r="CJ18" s="340"/>
      <c r="CK18" s="340"/>
      <c r="CL18" s="340"/>
      <c r="CM18" s="340"/>
      <c r="CN18" s="340"/>
      <c r="CO18" s="340"/>
      <c r="CP18" s="340"/>
      <c r="CQ18" s="340"/>
      <c r="CR18" s="340"/>
      <c r="CS18" s="340"/>
      <c r="CT18" s="340"/>
      <c r="CU18" s="340"/>
      <c r="CV18" s="340"/>
      <c r="CW18" s="340"/>
      <c r="CX18" s="341"/>
      <c r="CY18" s="339" t="s">
        <v>84</v>
      </c>
      <c r="CZ18" s="340"/>
      <c r="DA18" s="340"/>
      <c r="DB18" s="340"/>
      <c r="DC18" s="340"/>
      <c r="DD18" s="340"/>
      <c r="DE18" s="340"/>
      <c r="DF18" s="340"/>
      <c r="DG18" s="340"/>
      <c r="DH18" s="340"/>
      <c r="DI18" s="340"/>
      <c r="DJ18" s="340"/>
      <c r="DK18" s="341"/>
      <c r="DL18" s="339"/>
      <c r="DM18" s="340"/>
      <c r="DN18" s="340"/>
      <c r="DO18" s="340"/>
      <c r="DP18" s="340"/>
      <c r="DQ18" s="340"/>
      <c r="DR18" s="340"/>
      <c r="DS18" s="340"/>
      <c r="DT18" s="340"/>
      <c r="DU18" s="340"/>
      <c r="DV18" s="340"/>
      <c r="DW18" s="340"/>
      <c r="DX18" s="340"/>
      <c r="DY18" s="341"/>
      <c r="DZ18" s="329"/>
      <c r="EA18" s="330"/>
      <c r="EB18" s="330"/>
      <c r="EC18" s="330"/>
      <c r="ED18" s="330"/>
      <c r="EE18" s="330"/>
      <c r="EF18" s="330"/>
      <c r="EG18" s="330"/>
      <c r="EH18" s="330"/>
      <c r="EI18" s="330"/>
      <c r="EJ18" s="332"/>
      <c r="EK18" s="329"/>
      <c r="EL18" s="330"/>
      <c r="EM18" s="330"/>
      <c r="EN18" s="330"/>
      <c r="EO18" s="330"/>
      <c r="EP18" s="330"/>
      <c r="EQ18" s="330"/>
      <c r="ER18" s="330"/>
      <c r="ES18" s="330"/>
      <c r="ET18" s="330"/>
      <c r="EU18" s="332"/>
      <c r="EV18" s="329"/>
      <c r="EW18" s="330"/>
      <c r="EX18" s="330"/>
      <c r="EY18" s="330"/>
      <c r="EZ18" s="330"/>
      <c r="FA18" s="330"/>
      <c r="FB18" s="330"/>
      <c r="FC18" s="330"/>
      <c r="FD18" s="330"/>
      <c r="FE18" s="330"/>
      <c r="FF18" s="330"/>
      <c r="FG18" s="330"/>
      <c r="FH18" s="330"/>
      <c r="FI18" s="330"/>
      <c r="FJ18" s="330"/>
      <c r="FK18" s="331"/>
    </row>
    <row r="19" spans="1:167" s="10" customFormat="1" ht="10.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H19" s="13"/>
      <c r="EI19" s="13"/>
      <c r="EJ19" s="13"/>
      <c r="EK19" s="13"/>
      <c r="EL19" s="13"/>
      <c r="EM19" s="13"/>
      <c r="EN19" s="13"/>
      <c r="EO19" s="13"/>
      <c r="EQ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</row>
    <row r="20" spans="1:167" s="10" customFormat="1" ht="30" customHeight="1" x14ac:dyDescent="0.2">
      <c r="A20" s="181" t="s">
        <v>142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342"/>
      <c r="W20" s="342"/>
      <c r="X20" s="342"/>
      <c r="Y20" s="342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2"/>
      <c r="AL20" s="342"/>
      <c r="AM20" s="342"/>
      <c r="AN20" s="342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BB20" s="7"/>
      <c r="BC20" s="7"/>
      <c r="BD20" s="7"/>
      <c r="BE20" s="7"/>
      <c r="BF20" s="7"/>
      <c r="BG20" s="7"/>
      <c r="BH20" s="7"/>
      <c r="BL20" s="209"/>
      <c r="BM20" s="209"/>
      <c r="BN20" s="209"/>
      <c r="BO20" s="209"/>
      <c r="BP20" s="209"/>
      <c r="BQ20" s="209"/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15"/>
      <c r="CZ20" s="15"/>
      <c r="DA20" s="15"/>
      <c r="DB20" s="15"/>
      <c r="DC20" s="15"/>
      <c r="DL20" s="209"/>
      <c r="DM20" s="209"/>
      <c r="DN20" s="209"/>
      <c r="DO20" s="209"/>
      <c r="DP20" s="209"/>
      <c r="DQ20" s="209"/>
      <c r="DR20" s="209"/>
      <c r="DS20" s="209"/>
      <c r="DT20" s="209"/>
      <c r="DU20" s="209"/>
      <c r="DV20" s="209"/>
      <c r="DW20" s="209"/>
      <c r="DX20" s="209"/>
      <c r="DY20" s="209"/>
      <c r="DZ20" s="209"/>
      <c r="EA20" s="209"/>
      <c r="EB20" s="209"/>
      <c r="EC20" s="209"/>
      <c r="ED20" s="209"/>
      <c r="EE20" s="209"/>
      <c r="EF20" s="209"/>
      <c r="EG20" s="209"/>
      <c r="EH20" s="209"/>
      <c r="EI20" s="209"/>
      <c r="EJ20" s="209"/>
      <c r="EK20" s="15"/>
      <c r="EL20" s="15"/>
      <c r="EM20" s="15"/>
      <c r="EN20" s="15"/>
      <c r="EO20" s="15"/>
      <c r="EP20" s="15"/>
      <c r="EQ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</row>
    <row r="21" spans="1:167" s="27" customFormat="1" ht="10.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191" t="s">
        <v>78</v>
      </c>
      <c r="W21" s="191"/>
      <c r="X21" s="191"/>
      <c r="Y21" s="191"/>
      <c r="Z21" s="191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BB21" s="26"/>
      <c r="BC21" s="26"/>
      <c r="BD21" s="26"/>
      <c r="BE21" s="26"/>
      <c r="BF21" s="26"/>
      <c r="BG21" s="26"/>
      <c r="BH21" s="26"/>
      <c r="BL21" s="191" t="s">
        <v>79</v>
      </c>
      <c r="BM21" s="191"/>
      <c r="BN21" s="191"/>
      <c r="BO21" s="191"/>
      <c r="BP21" s="191"/>
      <c r="BQ21" s="191"/>
      <c r="BR21" s="191"/>
      <c r="BS21" s="191"/>
      <c r="BT21" s="191"/>
      <c r="BU21" s="191"/>
      <c r="BV21" s="191"/>
      <c r="BW21" s="191"/>
      <c r="BX21" s="191"/>
      <c r="BY21" s="191"/>
      <c r="BZ21" s="191"/>
      <c r="CA21" s="191"/>
      <c r="CB21" s="191"/>
      <c r="CC21" s="191"/>
      <c r="CD21" s="191"/>
      <c r="CE21" s="191"/>
      <c r="CF21" s="191"/>
      <c r="CG21" s="191"/>
      <c r="CH21" s="191"/>
      <c r="CI21" s="191"/>
      <c r="CJ21" s="191"/>
      <c r="CK21" s="191"/>
      <c r="CL21" s="191"/>
      <c r="CM21" s="191"/>
      <c r="CN21" s="191"/>
      <c r="CO21" s="191"/>
      <c r="CP21" s="191"/>
      <c r="CQ21" s="191"/>
      <c r="CR21" s="191"/>
      <c r="CS21" s="191"/>
      <c r="CT21" s="191"/>
      <c r="CU21" s="191"/>
      <c r="CV21" s="191"/>
      <c r="CW21" s="191"/>
      <c r="CX21" s="191"/>
      <c r="CY21" s="26"/>
      <c r="CZ21" s="26"/>
      <c r="DA21" s="26"/>
      <c r="DB21" s="26"/>
      <c r="DC21" s="26"/>
      <c r="DL21" s="191" t="s">
        <v>80</v>
      </c>
      <c r="DM21" s="191"/>
      <c r="DN21" s="191"/>
      <c r="DO21" s="191"/>
      <c r="DP21" s="191"/>
      <c r="DQ21" s="191"/>
      <c r="DR21" s="191"/>
      <c r="DS21" s="191"/>
      <c r="DT21" s="191"/>
      <c r="DU21" s="191"/>
      <c r="DV21" s="191"/>
      <c r="DW21" s="191"/>
      <c r="DX21" s="191"/>
      <c r="DY21" s="191"/>
      <c r="DZ21" s="191"/>
      <c r="EA21" s="191"/>
      <c r="EB21" s="191"/>
      <c r="EC21" s="191"/>
      <c r="ED21" s="191"/>
      <c r="EE21" s="191"/>
      <c r="EF21" s="191"/>
      <c r="EG21" s="191"/>
      <c r="EH21" s="191"/>
      <c r="EI21" s="191"/>
      <c r="EJ21" s="191"/>
      <c r="EK21" s="26"/>
      <c r="EL21" s="26"/>
      <c r="EM21" s="26"/>
      <c r="EN21" s="26"/>
      <c r="EO21" s="26"/>
      <c r="EP21" s="26"/>
      <c r="EQ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</row>
    <row r="22" spans="1:167" s="10" customFormat="1" ht="9.6" x14ac:dyDescent="0.2">
      <c r="A22" s="7" t="s">
        <v>124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2"/>
      <c r="AL22" s="342"/>
      <c r="AM22" s="342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BB22" s="7"/>
      <c r="BC22" s="7"/>
      <c r="BD22" s="7"/>
      <c r="BE22" s="7"/>
      <c r="BF22" s="7"/>
      <c r="BG22" s="7"/>
      <c r="BH22" s="7"/>
      <c r="BL22" s="209"/>
      <c r="BM22" s="209"/>
      <c r="BN22" s="209"/>
      <c r="BO22" s="209"/>
      <c r="BP22" s="209"/>
      <c r="BQ22" s="209"/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15"/>
      <c r="CZ22" s="15"/>
      <c r="DA22" s="15"/>
      <c r="DB22" s="15"/>
      <c r="DC22" s="15"/>
      <c r="DL22" s="205"/>
      <c r="DM22" s="205"/>
      <c r="DN22" s="205"/>
      <c r="DO22" s="205"/>
      <c r="DP22" s="205"/>
      <c r="DQ22" s="205"/>
      <c r="DR22" s="205"/>
      <c r="DS22" s="205"/>
      <c r="DT22" s="205"/>
      <c r="DU22" s="205"/>
      <c r="DV22" s="205"/>
      <c r="DW22" s="205"/>
      <c r="DX22" s="205"/>
      <c r="DY22" s="205"/>
      <c r="DZ22" s="205"/>
      <c r="EA22" s="205"/>
      <c r="EB22" s="205"/>
      <c r="EC22" s="205"/>
      <c r="ED22" s="205"/>
      <c r="EE22" s="205"/>
      <c r="EF22" s="205"/>
      <c r="EG22" s="205"/>
      <c r="EH22" s="205"/>
      <c r="EI22" s="205"/>
      <c r="EJ22" s="205"/>
      <c r="EK22" s="8"/>
      <c r="EL22" s="8"/>
      <c r="EM22" s="8"/>
      <c r="EN22" s="8"/>
      <c r="EO22" s="8"/>
      <c r="EP22" s="8"/>
      <c r="EQ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</row>
    <row r="23" spans="1:167" s="27" customFormat="1" ht="10.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191" t="s">
        <v>78</v>
      </c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BB23" s="26"/>
      <c r="BC23" s="26"/>
      <c r="BD23" s="26"/>
      <c r="BE23" s="26"/>
      <c r="BF23" s="26"/>
      <c r="BG23" s="26"/>
      <c r="BH23" s="26"/>
      <c r="BL23" s="191" t="s">
        <v>126</v>
      </c>
      <c r="BM23" s="191"/>
      <c r="BN23" s="191"/>
      <c r="BO23" s="191"/>
      <c r="BP23" s="191"/>
      <c r="BQ23" s="191"/>
      <c r="BR23" s="191"/>
      <c r="BS23" s="191"/>
      <c r="BT23" s="191"/>
      <c r="BU23" s="191"/>
      <c r="BV23" s="191"/>
      <c r="BW23" s="191"/>
      <c r="BX23" s="191"/>
      <c r="BY23" s="191"/>
      <c r="BZ23" s="191"/>
      <c r="CA23" s="191"/>
      <c r="CB23" s="191"/>
      <c r="CC23" s="191"/>
      <c r="CD23" s="191"/>
      <c r="CE23" s="191"/>
      <c r="CF23" s="191"/>
      <c r="CG23" s="191"/>
      <c r="CH23" s="191"/>
      <c r="CI23" s="191"/>
      <c r="CJ23" s="191"/>
      <c r="CK23" s="191"/>
      <c r="CL23" s="191"/>
      <c r="CM23" s="191"/>
      <c r="CN23" s="191"/>
      <c r="CO23" s="191"/>
      <c r="CP23" s="191"/>
      <c r="CQ23" s="191"/>
      <c r="CR23" s="191"/>
      <c r="CS23" s="191"/>
      <c r="CT23" s="191"/>
      <c r="CU23" s="191"/>
      <c r="CV23" s="191"/>
      <c r="CW23" s="191"/>
      <c r="CX23" s="191"/>
      <c r="CY23" s="26"/>
      <c r="CZ23" s="26"/>
      <c r="DA23" s="26"/>
      <c r="DB23" s="26"/>
      <c r="DC23" s="26"/>
      <c r="DL23" s="191" t="s">
        <v>127</v>
      </c>
      <c r="DM23" s="191"/>
      <c r="DN23" s="191"/>
      <c r="DO23" s="191"/>
      <c r="DP23" s="191"/>
      <c r="DQ23" s="191"/>
      <c r="DR23" s="191"/>
      <c r="DS23" s="191"/>
      <c r="DT23" s="191"/>
      <c r="DU23" s="191"/>
      <c r="DV23" s="191"/>
      <c r="DW23" s="191"/>
      <c r="DX23" s="191"/>
      <c r="DY23" s="191"/>
      <c r="DZ23" s="191"/>
      <c r="EA23" s="191"/>
      <c r="EB23" s="191"/>
      <c r="EC23" s="191"/>
      <c r="ED23" s="191"/>
      <c r="EE23" s="191"/>
      <c r="EF23" s="191"/>
      <c r="EG23" s="191"/>
      <c r="EH23" s="191"/>
      <c r="EI23" s="191"/>
      <c r="EJ23" s="191"/>
      <c r="EK23" s="26"/>
      <c r="EL23" s="26"/>
      <c r="EM23" s="26"/>
      <c r="EN23" s="26"/>
      <c r="EO23" s="26"/>
      <c r="EP23" s="26"/>
      <c r="EQ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</row>
    <row r="24" spans="1:167" s="27" customFormat="1" ht="10.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X24" s="26"/>
      <c r="Y24" s="26"/>
      <c r="Z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</row>
    <row r="25" spans="1:167" s="10" customFormat="1" ht="10.5" customHeight="1" x14ac:dyDescent="0.2">
      <c r="A25" s="255" t="s">
        <v>81</v>
      </c>
      <c r="B25" s="255"/>
      <c r="C25" s="205"/>
      <c r="D25" s="205"/>
      <c r="E25" s="205"/>
      <c r="F25" s="262" t="s">
        <v>81</v>
      </c>
      <c r="G25" s="262"/>
      <c r="H25" s="205"/>
      <c r="I25" s="205"/>
      <c r="J25" s="205"/>
      <c r="K25" s="205"/>
      <c r="L25" s="205"/>
      <c r="M25" s="205"/>
      <c r="N25" s="205"/>
      <c r="O25" s="205"/>
      <c r="P25" s="205"/>
      <c r="Q25" s="205"/>
      <c r="R25" s="255">
        <v>20</v>
      </c>
      <c r="S25" s="255"/>
      <c r="T25" s="255"/>
      <c r="U25" s="270"/>
      <c r="V25" s="270"/>
      <c r="W25" s="270"/>
      <c r="X25" s="262" t="s">
        <v>82</v>
      </c>
      <c r="Y25" s="262"/>
      <c r="Z25" s="262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</row>
    <row r="26" spans="1:167" s="9" customFormat="1" ht="9.6" x14ac:dyDescent="0.2"/>
    <row r="27" spans="1:167" s="9" customFormat="1" ht="9.6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167" s="43" customFormat="1" ht="12.75" customHeight="1" x14ac:dyDescent="0.15">
      <c r="A28" s="42" t="s">
        <v>145</v>
      </c>
    </row>
    <row r="29" spans="1:167" s="45" customFormat="1" ht="10.5" customHeight="1" x14ac:dyDescent="0.15">
      <c r="A29" s="44" t="s">
        <v>146</v>
      </c>
    </row>
  </sheetData>
  <mergeCells count="114">
    <mergeCell ref="V23:AX23"/>
    <mergeCell ref="A25:B25"/>
    <mergeCell ref="BT17:CH17"/>
    <mergeCell ref="CY17:DK17"/>
    <mergeCell ref="H25:Q25"/>
    <mergeCell ref="V13:AE13"/>
    <mergeCell ref="AF14:AN14"/>
    <mergeCell ref="A13:U13"/>
    <mergeCell ref="A14:U14"/>
    <mergeCell ref="A17:U17"/>
    <mergeCell ref="A15:U15"/>
    <mergeCell ref="A16:U16"/>
    <mergeCell ref="BL17:BS17"/>
    <mergeCell ref="BL18:BS18"/>
    <mergeCell ref="R25:T25"/>
    <mergeCell ref="U25:W25"/>
    <mergeCell ref="C25:E25"/>
    <mergeCell ref="F25:G25"/>
    <mergeCell ref="X25:Z25"/>
    <mergeCell ref="AF13:AN13"/>
    <mergeCell ref="V20:AX20"/>
    <mergeCell ref="BL20:CX20"/>
    <mergeCell ref="V21:AX21"/>
    <mergeCell ref="BL21:CX21"/>
    <mergeCell ref="DL23:EJ23"/>
    <mergeCell ref="DL18:DY18"/>
    <mergeCell ref="CI18:CX18"/>
    <mergeCell ref="CY18:DK18"/>
    <mergeCell ref="DL20:EJ20"/>
    <mergeCell ref="BL22:CX22"/>
    <mergeCell ref="BL23:CX23"/>
    <mergeCell ref="DZ16:EJ16"/>
    <mergeCell ref="DZ17:EJ17"/>
    <mergeCell ref="DZ18:EJ18"/>
    <mergeCell ref="CI16:CX16"/>
    <mergeCell ref="EK17:EU17"/>
    <mergeCell ref="AY14:BK14"/>
    <mergeCell ref="DL22:EJ22"/>
    <mergeCell ref="A20:U20"/>
    <mergeCell ref="DL16:DY16"/>
    <mergeCell ref="DL17:DY17"/>
    <mergeCell ref="CY16:DK16"/>
    <mergeCell ref="V17:AE17"/>
    <mergeCell ref="AY18:BK18"/>
    <mergeCell ref="BT18:CH18"/>
    <mergeCell ref="AO17:AX17"/>
    <mergeCell ref="V22:AX22"/>
    <mergeCell ref="AY17:BK17"/>
    <mergeCell ref="AF17:AN17"/>
    <mergeCell ref="AY15:BK15"/>
    <mergeCell ref="DL21:EJ21"/>
    <mergeCell ref="EV18:FK18"/>
    <mergeCell ref="EK18:EU18"/>
    <mergeCell ref="DZ15:EJ15"/>
    <mergeCell ref="CI15:CX15"/>
    <mergeCell ref="V15:AE15"/>
    <mergeCell ref="AO15:AX15"/>
    <mergeCell ref="AF15:AN15"/>
    <mergeCell ref="BX4:CJ4"/>
    <mergeCell ref="CK4:CM4"/>
    <mergeCell ref="CN4:CP4"/>
    <mergeCell ref="CI12:CX13"/>
    <mergeCell ref="CI17:CX17"/>
    <mergeCell ref="EV17:FK17"/>
    <mergeCell ref="A12:BK12"/>
    <mergeCell ref="AY13:BK13"/>
    <mergeCell ref="EV14:FK14"/>
    <mergeCell ref="CY12:DK13"/>
    <mergeCell ref="CY14:DK14"/>
    <mergeCell ref="BL14:BS14"/>
    <mergeCell ref="V14:AE14"/>
    <mergeCell ref="DL14:DY14"/>
    <mergeCell ref="AO14:AX14"/>
    <mergeCell ref="EV16:FK16"/>
    <mergeCell ref="EK16:EU16"/>
    <mergeCell ref="EV3:FK3"/>
    <mergeCell ref="EV4:FK4"/>
    <mergeCell ref="EV5:FK5"/>
    <mergeCell ref="EV15:FK15"/>
    <mergeCell ref="DL15:DY15"/>
    <mergeCell ref="EK15:EU15"/>
    <mergeCell ref="CY15:DK15"/>
    <mergeCell ref="EV8:FK8"/>
    <mergeCell ref="EV9:FK9"/>
    <mergeCell ref="EV10:FK10"/>
    <mergeCell ref="EV7:FK7"/>
    <mergeCell ref="DL12:DY13"/>
    <mergeCell ref="AO7:DY7"/>
    <mergeCell ref="AO8:DY8"/>
    <mergeCell ref="AO9:DY9"/>
    <mergeCell ref="B1:FJ1"/>
    <mergeCell ref="DZ12:EU12"/>
    <mergeCell ref="EK13:EU13"/>
    <mergeCell ref="EK14:EU14"/>
    <mergeCell ref="DZ13:EJ13"/>
    <mergeCell ref="BL15:BS15"/>
    <mergeCell ref="BL16:BS16"/>
    <mergeCell ref="BT12:CH13"/>
    <mergeCell ref="BT14:CH14"/>
    <mergeCell ref="BT15:CH15"/>
    <mergeCell ref="BT16:CH16"/>
    <mergeCell ref="V16:AE16"/>
    <mergeCell ref="AY16:BK16"/>
    <mergeCell ref="AF16:AN16"/>
    <mergeCell ref="AO16:AX16"/>
    <mergeCell ref="A8:AF8"/>
    <mergeCell ref="AO13:AX13"/>
    <mergeCell ref="DZ14:EJ14"/>
    <mergeCell ref="CI14:CX14"/>
    <mergeCell ref="BL12:BS13"/>
    <mergeCell ref="EV6:FK6"/>
    <mergeCell ref="EV12:FK13"/>
    <mergeCell ref="CQ4:CS4"/>
    <mergeCell ref="BS4:BW4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K40"/>
  <sheetViews>
    <sheetView view="pageBreakPreview" topLeftCell="A13" zoomScaleNormal="100" zoomScaleSheetLayoutView="100" zoomScalePageLayoutView="70" workbookViewId="0"/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46" customFormat="1" ht="12" customHeight="1" x14ac:dyDescent="0.25">
      <c r="B1" s="400" t="s">
        <v>147</v>
      </c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  <c r="CB1" s="400"/>
      <c r="CC1" s="400"/>
      <c r="CD1" s="400"/>
      <c r="CE1" s="400"/>
      <c r="CF1" s="400"/>
      <c r="CG1" s="400"/>
      <c r="CH1" s="400"/>
      <c r="CI1" s="400"/>
      <c r="CJ1" s="400"/>
      <c r="CK1" s="400"/>
      <c r="CL1" s="400"/>
      <c r="CM1" s="400"/>
      <c r="CN1" s="400"/>
      <c r="CO1" s="400"/>
      <c r="CP1" s="400"/>
      <c r="CQ1" s="400"/>
      <c r="CR1" s="400"/>
      <c r="CS1" s="400"/>
      <c r="CT1" s="400"/>
      <c r="CU1" s="400"/>
      <c r="CV1" s="400"/>
      <c r="CW1" s="400"/>
      <c r="CX1" s="400"/>
      <c r="CY1" s="400"/>
      <c r="CZ1" s="400"/>
      <c r="DA1" s="400"/>
      <c r="DB1" s="400"/>
      <c r="DC1" s="400"/>
      <c r="DD1" s="400"/>
      <c r="DE1" s="400"/>
      <c r="DF1" s="400"/>
      <c r="DG1" s="400"/>
      <c r="DH1" s="400"/>
      <c r="DI1" s="400"/>
      <c r="DJ1" s="400"/>
      <c r="DK1" s="400"/>
      <c r="DL1" s="400"/>
      <c r="DM1" s="400"/>
      <c r="DN1" s="400"/>
      <c r="DO1" s="400"/>
      <c r="DP1" s="400"/>
      <c r="DQ1" s="400"/>
      <c r="DR1" s="400"/>
      <c r="DS1" s="400"/>
      <c r="DT1" s="400"/>
      <c r="DU1" s="400"/>
      <c r="DV1" s="400"/>
      <c r="DW1" s="400"/>
      <c r="DX1" s="400"/>
      <c r="DY1" s="400"/>
      <c r="DZ1" s="400"/>
      <c r="EA1" s="400"/>
      <c r="EB1" s="400"/>
      <c r="EC1" s="400"/>
      <c r="ED1" s="400"/>
      <c r="EE1" s="400"/>
      <c r="EF1" s="400"/>
      <c r="EG1" s="400"/>
      <c r="EH1" s="400"/>
      <c r="EI1" s="400"/>
      <c r="EJ1" s="400"/>
      <c r="EK1" s="400"/>
      <c r="EL1" s="400"/>
      <c r="EM1" s="400"/>
      <c r="EN1" s="400"/>
      <c r="EO1" s="400"/>
      <c r="EP1" s="400"/>
      <c r="EQ1" s="400"/>
      <c r="ER1" s="400"/>
      <c r="ES1" s="400"/>
      <c r="ET1" s="400"/>
      <c r="EU1" s="400"/>
      <c r="EV1" s="400"/>
      <c r="EW1" s="400"/>
      <c r="EX1" s="400"/>
      <c r="EY1" s="400"/>
      <c r="EZ1" s="400"/>
      <c r="FA1" s="400"/>
      <c r="FB1" s="400"/>
      <c r="FC1" s="400"/>
      <c r="FD1" s="400"/>
      <c r="FE1" s="400"/>
      <c r="FF1" s="400"/>
      <c r="FG1" s="400"/>
      <c r="FH1" s="400"/>
      <c r="FI1" s="400"/>
      <c r="FJ1" s="400"/>
    </row>
    <row r="2" spans="1:167" s="30" customFormat="1" ht="9.75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FA2" s="401" t="s">
        <v>88</v>
      </c>
      <c r="FB2" s="402"/>
      <c r="FC2" s="402"/>
      <c r="FD2" s="402"/>
      <c r="FE2" s="402"/>
      <c r="FF2" s="402"/>
      <c r="FG2" s="402"/>
      <c r="FH2" s="402"/>
      <c r="FI2" s="402"/>
      <c r="FJ2" s="402"/>
      <c r="FK2" s="403"/>
    </row>
    <row r="3" spans="1:167" s="5" customFormat="1" ht="9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S3" s="318" t="s">
        <v>96</v>
      </c>
      <c r="BT3" s="318"/>
      <c r="BU3" s="318"/>
      <c r="BV3" s="318"/>
      <c r="BW3" s="318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318" t="s">
        <v>97</v>
      </c>
      <c r="CL3" s="318"/>
      <c r="CM3" s="318"/>
      <c r="CN3" s="270"/>
      <c r="CO3" s="270"/>
      <c r="CP3" s="270"/>
      <c r="CQ3" s="317" t="s">
        <v>82</v>
      </c>
      <c r="CR3" s="317"/>
      <c r="CS3" s="317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R3" s="8"/>
      <c r="EY3" s="2" t="s">
        <v>83</v>
      </c>
      <c r="FA3" s="322"/>
      <c r="FB3" s="323"/>
      <c r="FC3" s="323"/>
      <c r="FD3" s="323"/>
      <c r="FE3" s="323"/>
      <c r="FF3" s="323"/>
      <c r="FG3" s="323"/>
      <c r="FH3" s="323"/>
      <c r="FI3" s="323"/>
      <c r="FJ3" s="323"/>
      <c r="FK3" s="324"/>
    </row>
    <row r="4" spans="1:167" s="5" customFormat="1" ht="9.75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R4" s="47"/>
      <c r="EY4" s="19" t="s">
        <v>111</v>
      </c>
      <c r="FA4" s="219"/>
      <c r="FB4" s="220"/>
      <c r="FC4" s="220"/>
      <c r="FD4" s="220"/>
      <c r="FE4" s="220"/>
      <c r="FF4" s="220"/>
      <c r="FG4" s="220"/>
      <c r="FH4" s="220"/>
      <c r="FI4" s="220"/>
      <c r="FJ4" s="220"/>
      <c r="FK4" s="221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R5" s="47"/>
      <c r="EY5" s="19" t="s">
        <v>92</v>
      </c>
      <c r="FA5" s="219"/>
      <c r="FB5" s="220"/>
      <c r="FC5" s="220"/>
      <c r="FD5" s="220"/>
      <c r="FE5" s="220"/>
      <c r="FF5" s="220"/>
      <c r="FG5" s="220"/>
      <c r="FH5" s="220"/>
      <c r="FI5" s="220"/>
      <c r="FJ5" s="220"/>
      <c r="FK5" s="221"/>
    </row>
    <row r="6" spans="1:167" s="51" customFormat="1" ht="9.75" customHeight="1" x14ac:dyDescent="0.2">
      <c r="A6" s="48" t="s">
        <v>90</v>
      </c>
      <c r="B6" s="49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2"/>
      <c r="CV6" s="192"/>
      <c r="CW6" s="192"/>
      <c r="CX6" s="192"/>
      <c r="CY6" s="192"/>
      <c r="CZ6" s="192"/>
      <c r="DA6" s="192"/>
      <c r="DB6" s="192"/>
      <c r="DC6" s="192"/>
      <c r="DD6" s="192"/>
      <c r="DE6" s="192"/>
      <c r="DF6" s="192"/>
      <c r="DG6" s="192"/>
      <c r="DH6" s="192"/>
      <c r="DI6" s="192"/>
      <c r="DJ6" s="192"/>
      <c r="DK6" s="192"/>
      <c r="DL6" s="192"/>
      <c r="DM6" s="192"/>
      <c r="DN6" s="192"/>
      <c r="DO6" s="192"/>
      <c r="DP6" s="192"/>
      <c r="DQ6" s="192"/>
      <c r="DR6" s="192"/>
      <c r="DS6" s="192"/>
      <c r="DT6" s="192"/>
      <c r="DU6" s="192"/>
      <c r="DV6" s="192"/>
      <c r="DW6" s="192"/>
      <c r="DX6" s="192"/>
      <c r="DY6" s="192"/>
      <c r="DZ6" s="192"/>
      <c r="EA6" s="192"/>
      <c r="EB6" s="192"/>
      <c r="EC6" s="192"/>
      <c r="ED6" s="192"/>
      <c r="EE6" s="192"/>
      <c r="EF6" s="192"/>
      <c r="EG6" s="192"/>
      <c r="EH6" s="192"/>
      <c r="EI6" s="192"/>
      <c r="EJ6" s="52"/>
      <c r="EK6" s="52"/>
      <c r="EL6" s="52"/>
      <c r="ER6" s="52"/>
      <c r="EY6" s="19" t="s">
        <v>91</v>
      </c>
      <c r="FA6" s="219"/>
      <c r="FB6" s="220"/>
      <c r="FC6" s="220"/>
      <c r="FD6" s="220"/>
      <c r="FE6" s="220"/>
      <c r="FF6" s="220"/>
      <c r="FG6" s="220"/>
      <c r="FH6" s="220"/>
      <c r="FI6" s="220"/>
      <c r="FJ6" s="220"/>
      <c r="FK6" s="221"/>
    </row>
    <row r="7" spans="1:167" s="54" customFormat="1" ht="19.5" customHeight="1" x14ac:dyDescent="0.2">
      <c r="A7" s="355" t="s">
        <v>112</v>
      </c>
      <c r="B7" s="355"/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  <c r="W7" s="355"/>
      <c r="X7" s="355"/>
      <c r="Y7" s="355"/>
      <c r="Z7" s="53"/>
      <c r="AA7" s="53"/>
      <c r="AB7" s="53"/>
      <c r="AC7" s="53"/>
      <c r="AD7" s="53"/>
      <c r="AE7" s="53"/>
      <c r="AF7" s="5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  <c r="CP7" s="193"/>
      <c r="CQ7" s="193"/>
      <c r="CR7" s="193"/>
      <c r="CS7" s="193"/>
      <c r="CT7" s="193"/>
      <c r="CU7" s="193"/>
      <c r="CV7" s="193"/>
      <c r="CW7" s="193"/>
      <c r="CX7" s="193"/>
      <c r="CY7" s="193"/>
      <c r="CZ7" s="193"/>
      <c r="DA7" s="193"/>
      <c r="DB7" s="193"/>
      <c r="DC7" s="193"/>
      <c r="DD7" s="193"/>
      <c r="DE7" s="193"/>
      <c r="DF7" s="193"/>
      <c r="DG7" s="193"/>
      <c r="DH7" s="193"/>
      <c r="DI7" s="193"/>
      <c r="DJ7" s="193"/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3"/>
      <c r="DY7" s="193"/>
      <c r="DZ7" s="193"/>
      <c r="EA7" s="193"/>
      <c r="EB7" s="193"/>
      <c r="EC7" s="193"/>
      <c r="ED7" s="193"/>
      <c r="EE7" s="193"/>
      <c r="EF7" s="193"/>
      <c r="EG7" s="193"/>
      <c r="EH7" s="193"/>
      <c r="EI7" s="193"/>
      <c r="EK7" s="55"/>
      <c r="EL7" s="55"/>
      <c r="ER7" s="55"/>
      <c r="EY7" s="2" t="s">
        <v>128</v>
      </c>
      <c r="FA7" s="219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51" customFormat="1" ht="9.75" customHeight="1" x14ac:dyDescent="0.2">
      <c r="A8" s="48" t="s">
        <v>113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B8" s="193"/>
      <c r="EC8" s="193"/>
      <c r="ED8" s="193"/>
      <c r="EE8" s="193"/>
      <c r="EF8" s="193"/>
      <c r="EG8" s="193"/>
      <c r="EH8" s="193"/>
      <c r="EI8" s="193"/>
      <c r="EJ8" s="55"/>
      <c r="EK8" s="55"/>
      <c r="EL8" s="55"/>
      <c r="ER8" s="55"/>
      <c r="EY8" s="2" t="s">
        <v>89</v>
      </c>
      <c r="FA8" s="219"/>
      <c r="FB8" s="220"/>
      <c r="FC8" s="220"/>
      <c r="FD8" s="220"/>
      <c r="FE8" s="220"/>
      <c r="FF8" s="220"/>
      <c r="FG8" s="220"/>
      <c r="FH8" s="220"/>
      <c r="FI8" s="220"/>
      <c r="FJ8" s="220"/>
      <c r="FK8" s="221"/>
    </row>
    <row r="9" spans="1:167" s="51" customFormat="1" ht="9.75" customHeight="1" thickBot="1" x14ac:dyDescent="0.25">
      <c r="A9" s="48" t="s">
        <v>114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D9" s="56"/>
      <c r="EE9" s="56"/>
      <c r="EG9" s="55"/>
      <c r="EH9" s="55"/>
      <c r="EI9" s="55"/>
      <c r="EJ9" s="55"/>
      <c r="EK9" s="55"/>
      <c r="EL9" s="55"/>
      <c r="EM9" s="55"/>
      <c r="EN9" s="55"/>
      <c r="EO9" s="57"/>
      <c r="FA9" s="231"/>
      <c r="FB9" s="232"/>
      <c r="FC9" s="232"/>
      <c r="FD9" s="232"/>
      <c r="FE9" s="232"/>
      <c r="FF9" s="232"/>
      <c r="FG9" s="232"/>
      <c r="FH9" s="232"/>
      <c r="FI9" s="232"/>
      <c r="FJ9" s="232"/>
      <c r="FK9" s="233"/>
    </row>
    <row r="10" spans="1:167" s="5" customFormat="1" ht="10.5" customHeight="1" x14ac:dyDescent="0.2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D10" s="8"/>
      <c r="EE10" s="8"/>
      <c r="EG10" s="11"/>
      <c r="EH10" s="11"/>
      <c r="EI10" s="11"/>
      <c r="EJ10" s="11"/>
      <c r="EK10" s="11"/>
      <c r="EL10" s="11"/>
      <c r="EM10" s="11"/>
      <c r="EN10" s="11"/>
      <c r="EO10" s="58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</row>
    <row r="11" spans="1:167" s="60" customFormat="1" ht="38.25" customHeight="1" x14ac:dyDescent="0.25">
      <c r="A11" s="348" t="s">
        <v>148</v>
      </c>
      <c r="B11" s="348"/>
      <c r="C11" s="348"/>
      <c r="D11" s="348"/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  <c r="AA11" s="348"/>
      <c r="AB11" s="348"/>
      <c r="AC11" s="348"/>
      <c r="AD11" s="348"/>
      <c r="AE11" s="348"/>
      <c r="AF11" s="348"/>
      <c r="AG11" s="348"/>
      <c r="AH11" s="348"/>
      <c r="AI11" s="348"/>
      <c r="AJ11" s="348"/>
      <c r="AK11" s="348"/>
      <c r="AL11" s="348"/>
      <c r="AM11" s="348"/>
      <c r="AN11" s="348"/>
      <c r="AO11" s="351" t="s">
        <v>130</v>
      </c>
      <c r="AP11" s="348"/>
      <c r="AQ11" s="348"/>
      <c r="AR11" s="348"/>
      <c r="AS11" s="348"/>
      <c r="AT11" s="352"/>
      <c r="AU11" s="357" t="s">
        <v>149</v>
      </c>
      <c r="AV11" s="358"/>
      <c r="AW11" s="358"/>
      <c r="AX11" s="358"/>
      <c r="AY11" s="358"/>
      <c r="AZ11" s="358"/>
      <c r="BA11" s="358"/>
      <c r="BB11" s="358"/>
      <c r="BC11" s="358"/>
      <c r="BD11" s="358"/>
      <c r="BE11" s="358"/>
      <c r="BF11" s="358"/>
      <c r="BG11" s="358"/>
      <c r="BH11" s="358"/>
      <c r="BI11" s="358"/>
      <c r="BJ11" s="359"/>
      <c r="BK11" s="357" t="s">
        <v>189</v>
      </c>
      <c r="BL11" s="358"/>
      <c r="BM11" s="358"/>
      <c r="BN11" s="358"/>
      <c r="BO11" s="358"/>
      <c r="BP11" s="358"/>
      <c r="BQ11" s="358"/>
      <c r="BR11" s="358"/>
      <c r="BS11" s="358"/>
      <c r="BT11" s="358"/>
      <c r="BU11" s="358"/>
      <c r="BV11" s="358"/>
      <c r="BW11" s="358"/>
      <c r="BX11" s="358"/>
      <c r="BY11" s="358"/>
      <c r="BZ11" s="358"/>
      <c r="CA11" s="358"/>
      <c r="CB11" s="358"/>
      <c r="CC11" s="358"/>
      <c r="CD11" s="358"/>
      <c r="CE11" s="358"/>
      <c r="CF11" s="359"/>
      <c r="CG11" s="357" t="s">
        <v>150</v>
      </c>
      <c r="CH11" s="358"/>
      <c r="CI11" s="358"/>
      <c r="CJ11" s="358"/>
      <c r="CK11" s="358"/>
      <c r="CL11" s="358"/>
      <c r="CM11" s="358"/>
      <c r="CN11" s="358"/>
      <c r="CO11" s="358"/>
      <c r="CP11" s="358"/>
      <c r="CQ11" s="358"/>
      <c r="CR11" s="358"/>
      <c r="CS11" s="358"/>
      <c r="CT11" s="358"/>
      <c r="CU11" s="358"/>
      <c r="CV11" s="358"/>
      <c r="CW11" s="358"/>
      <c r="CX11" s="358"/>
      <c r="CY11" s="358"/>
      <c r="CZ11" s="358"/>
      <c r="DA11" s="358"/>
      <c r="DB11" s="358"/>
      <c r="DC11" s="358"/>
      <c r="DD11" s="358"/>
      <c r="DE11" s="358"/>
      <c r="DF11" s="358"/>
      <c r="DG11" s="358"/>
      <c r="DH11" s="358"/>
      <c r="DI11" s="358"/>
      <c r="DJ11" s="358"/>
      <c r="DK11" s="358"/>
      <c r="DL11" s="358"/>
      <c r="DM11" s="358"/>
      <c r="DN11" s="358"/>
      <c r="DO11" s="358"/>
      <c r="DP11" s="358"/>
      <c r="DQ11" s="358"/>
      <c r="DR11" s="358"/>
      <c r="DS11" s="358"/>
      <c r="DT11" s="358"/>
      <c r="DU11" s="358"/>
      <c r="DV11" s="358"/>
      <c r="DW11" s="358"/>
      <c r="DX11" s="358"/>
      <c r="DY11" s="358"/>
      <c r="DZ11" s="358"/>
      <c r="EA11" s="358"/>
      <c r="EB11" s="358"/>
      <c r="EC11" s="359"/>
      <c r="ED11" s="357" t="s">
        <v>190</v>
      </c>
      <c r="EE11" s="358"/>
      <c r="EF11" s="358"/>
      <c r="EG11" s="358"/>
      <c r="EH11" s="358"/>
      <c r="EI11" s="358"/>
      <c r="EJ11" s="358"/>
      <c r="EK11" s="358"/>
      <c r="EL11" s="358"/>
      <c r="EM11" s="358"/>
      <c r="EN11" s="358"/>
      <c r="EO11" s="358"/>
      <c r="EP11" s="358"/>
      <c r="EQ11" s="359"/>
      <c r="ER11" s="351" t="s">
        <v>151</v>
      </c>
      <c r="ES11" s="348"/>
      <c r="ET11" s="348"/>
      <c r="EU11" s="348"/>
      <c r="EV11" s="348"/>
      <c r="EW11" s="348"/>
      <c r="EX11" s="348"/>
      <c r="EY11" s="348"/>
      <c r="EZ11" s="352"/>
      <c r="FA11" s="351" t="s">
        <v>152</v>
      </c>
      <c r="FB11" s="348"/>
      <c r="FC11" s="348"/>
      <c r="FD11" s="348"/>
      <c r="FE11" s="348"/>
      <c r="FF11" s="348"/>
      <c r="FG11" s="348"/>
      <c r="FH11" s="348"/>
      <c r="FI11" s="348"/>
      <c r="FJ11" s="348"/>
      <c r="FK11" s="348"/>
    </row>
    <row r="12" spans="1:167" s="60" customFormat="1" ht="9.75" customHeight="1" x14ac:dyDescent="0.25">
      <c r="A12" s="349"/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Y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84"/>
      <c r="AP12" s="349"/>
      <c r="AQ12" s="349"/>
      <c r="AR12" s="349"/>
      <c r="AS12" s="349"/>
      <c r="AT12" s="391"/>
      <c r="AU12" s="351" t="s">
        <v>101</v>
      </c>
      <c r="AV12" s="348"/>
      <c r="AW12" s="348"/>
      <c r="AX12" s="348"/>
      <c r="AY12" s="352"/>
      <c r="AZ12" s="351" t="s">
        <v>153</v>
      </c>
      <c r="BA12" s="348"/>
      <c r="BB12" s="348"/>
      <c r="BC12" s="348"/>
      <c r="BD12" s="348"/>
      <c r="BE12" s="348"/>
      <c r="BF12" s="348"/>
      <c r="BG12" s="348"/>
      <c r="BH12" s="348"/>
      <c r="BI12" s="348"/>
      <c r="BJ12" s="352"/>
      <c r="BK12" s="357" t="s">
        <v>154</v>
      </c>
      <c r="BL12" s="358"/>
      <c r="BM12" s="358"/>
      <c r="BN12" s="358"/>
      <c r="BO12" s="358"/>
      <c r="BP12" s="358"/>
      <c r="BQ12" s="358"/>
      <c r="BR12" s="358"/>
      <c r="BS12" s="358"/>
      <c r="BT12" s="358"/>
      <c r="BU12" s="358"/>
      <c r="BV12" s="358"/>
      <c r="BW12" s="358"/>
      <c r="BX12" s="358"/>
      <c r="BY12" s="358"/>
      <c r="BZ12" s="358"/>
      <c r="CA12" s="359"/>
      <c r="CB12" s="351" t="s">
        <v>155</v>
      </c>
      <c r="CC12" s="348"/>
      <c r="CD12" s="348"/>
      <c r="CE12" s="348"/>
      <c r="CF12" s="352"/>
      <c r="CG12" s="384" t="s">
        <v>101</v>
      </c>
      <c r="CH12" s="349"/>
      <c r="CI12" s="349"/>
      <c r="CJ12" s="349"/>
      <c r="CK12" s="391"/>
      <c r="CL12" s="384" t="s">
        <v>153</v>
      </c>
      <c r="CM12" s="349"/>
      <c r="CN12" s="349"/>
      <c r="CO12" s="349"/>
      <c r="CP12" s="349"/>
      <c r="CQ12" s="349"/>
      <c r="CR12" s="349"/>
      <c r="CS12" s="349"/>
      <c r="CT12" s="349"/>
      <c r="CU12" s="349"/>
      <c r="CV12" s="349"/>
      <c r="CW12" s="391"/>
      <c r="CX12" s="353" t="s">
        <v>156</v>
      </c>
      <c r="CY12" s="350"/>
      <c r="CZ12" s="350"/>
      <c r="DA12" s="350"/>
      <c r="DB12" s="350"/>
      <c r="DC12" s="350"/>
      <c r="DD12" s="350"/>
      <c r="DE12" s="350"/>
      <c r="DF12" s="350"/>
      <c r="DG12" s="350"/>
      <c r="DH12" s="350"/>
      <c r="DI12" s="350"/>
      <c r="DJ12" s="350"/>
      <c r="DK12" s="350"/>
      <c r="DL12" s="350"/>
      <c r="DM12" s="350"/>
      <c r="DN12" s="350"/>
      <c r="DO12" s="350"/>
      <c r="DP12" s="350"/>
      <c r="DQ12" s="350"/>
      <c r="DR12" s="350"/>
      <c r="DS12" s="350"/>
      <c r="DT12" s="350"/>
      <c r="DU12" s="350"/>
      <c r="DV12" s="350"/>
      <c r="DW12" s="350"/>
      <c r="DX12" s="350"/>
      <c r="DY12" s="350"/>
      <c r="DZ12" s="350"/>
      <c r="EA12" s="350"/>
      <c r="EB12" s="350"/>
      <c r="EC12" s="354"/>
      <c r="ED12" s="351" t="s">
        <v>157</v>
      </c>
      <c r="EE12" s="348"/>
      <c r="EF12" s="348"/>
      <c r="EG12" s="348"/>
      <c r="EH12" s="348"/>
      <c r="EI12" s="352"/>
      <c r="EJ12" s="351" t="s">
        <v>158</v>
      </c>
      <c r="EK12" s="348"/>
      <c r="EL12" s="348"/>
      <c r="EM12" s="348"/>
      <c r="EN12" s="348"/>
      <c r="EO12" s="348"/>
      <c r="EP12" s="348"/>
      <c r="EQ12" s="352"/>
      <c r="ER12" s="384"/>
      <c r="ES12" s="349"/>
      <c r="ET12" s="349"/>
      <c r="EU12" s="349"/>
      <c r="EV12" s="349"/>
      <c r="EW12" s="349"/>
      <c r="EX12" s="349"/>
      <c r="EY12" s="349"/>
      <c r="EZ12" s="391"/>
      <c r="FA12" s="384"/>
      <c r="FB12" s="349"/>
      <c r="FC12" s="349"/>
      <c r="FD12" s="349"/>
      <c r="FE12" s="349"/>
      <c r="FF12" s="349"/>
      <c r="FG12" s="349"/>
      <c r="FH12" s="349"/>
      <c r="FI12" s="349"/>
      <c r="FJ12" s="349"/>
      <c r="FK12" s="349"/>
    </row>
    <row r="13" spans="1:167" s="60" customFormat="1" ht="30.75" customHeight="1" x14ac:dyDescent="0.25">
      <c r="A13" s="350"/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0"/>
      <c r="Y13" s="350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3"/>
      <c r="AP13" s="350"/>
      <c r="AQ13" s="350"/>
      <c r="AR13" s="350"/>
      <c r="AS13" s="350"/>
      <c r="AT13" s="354"/>
      <c r="AU13" s="353"/>
      <c r="AV13" s="350"/>
      <c r="AW13" s="350"/>
      <c r="AX13" s="350"/>
      <c r="AY13" s="354"/>
      <c r="AZ13" s="353"/>
      <c r="BA13" s="350"/>
      <c r="BB13" s="350"/>
      <c r="BC13" s="350"/>
      <c r="BD13" s="350"/>
      <c r="BE13" s="350"/>
      <c r="BF13" s="350"/>
      <c r="BG13" s="350"/>
      <c r="BH13" s="350"/>
      <c r="BI13" s="350"/>
      <c r="BJ13" s="354"/>
      <c r="BK13" s="357" t="s">
        <v>191</v>
      </c>
      <c r="BL13" s="358"/>
      <c r="BM13" s="358"/>
      <c r="BN13" s="358"/>
      <c r="BO13" s="358"/>
      <c r="BP13" s="358"/>
      <c r="BQ13" s="358"/>
      <c r="BR13" s="358"/>
      <c r="BS13" s="359"/>
      <c r="BT13" s="357" t="s">
        <v>192</v>
      </c>
      <c r="BU13" s="358"/>
      <c r="BV13" s="358"/>
      <c r="BW13" s="358"/>
      <c r="BX13" s="358"/>
      <c r="BY13" s="358"/>
      <c r="BZ13" s="358"/>
      <c r="CA13" s="359"/>
      <c r="CB13" s="353"/>
      <c r="CC13" s="350"/>
      <c r="CD13" s="350"/>
      <c r="CE13" s="350"/>
      <c r="CF13" s="354"/>
      <c r="CG13" s="353"/>
      <c r="CH13" s="350"/>
      <c r="CI13" s="350"/>
      <c r="CJ13" s="350"/>
      <c r="CK13" s="354"/>
      <c r="CL13" s="353"/>
      <c r="CM13" s="350"/>
      <c r="CN13" s="350"/>
      <c r="CO13" s="350"/>
      <c r="CP13" s="350"/>
      <c r="CQ13" s="350"/>
      <c r="CR13" s="350"/>
      <c r="CS13" s="350"/>
      <c r="CT13" s="350"/>
      <c r="CU13" s="350"/>
      <c r="CV13" s="350"/>
      <c r="CW13" s="354"/>
      <c r="CX13" s="357" t="s">
        <v>159</v>
      </c>
      <c r="CY13" s="358"/>
      <c r="CZ13" s="358"/>
      <c r="DA13" s="358"/>
      <c r="DB13" s="358"/>
      <c r="DC13" s="358"/>
      <c r="DD13" s="358"/>
      <c r="DE13" s="359"/>
      <c r="DF13" s="357" t="s">
        <v>160</v>
      </c>
      <c r="DG13" s="358"/>
      <c r="DH13" s="358"/>
      <c r="DI13" s="358"/>
      <c r="DJ13" s="358"/>
      <c r="DK13" s="358"/>
      <c r="DL13" s="358"/>
      <c r="DM13" s="359"/>
      <c r="DN13" s="357" t="s">
        <v>161</v>
      </c>
      <c r="DO13" s="358"/>
      <c r="DP13" s="358"/>
      <c r="DQ13" s="358"/>
      <c r="DR13" s="358"/>
      <c r="DS13" s="358"/>
      <c r="DT13" s="358"/>
      <c r="DU13" s="359"/>
      <c r="DV13" s="357" t="s">
        <v>162</v>
      </c>
      <c r="DW13" s="358"/>
      <c r="DX13" s="358"/>
      <c r="DY13" s="358"/>
      <c r="DZ13" s="358"/>
      <c r="EA13" s="358"/>
      <c r="EB13" s="358"/>
      <c r="EC13" s="359"/>
      <c r="ED13" s="353"/>
      <c r="EE13" s="350"/>
      <c r="EF13" s="350"/>
      <c r="EG13" s="350"/>
      <c r="EH13" s="350"/>
      <c r="EI13" s="354"/>
      <c r="EJ13" s="353"/>
      <c r="EK13" s="350"/>
      <c r="EL13" s="350"/>
      <c r="EM13" s="350"/>
      <c r="EN13" s="350"/>
      <c r="EO13" s="350"/>
      <c r="EP13" s="350"/>
      <c r="EQ13" s="354"/>
      <c r="ER13" s="353"/>
      <c r="ES13" s="350"/>
      <c r="ET13" s="350"/>
      <c r="EU13" s="350"/>
      <c r="EV13" s="350"/>
      <c r="EW13" s="350"/>
      <c r="EX13" s="350"/>
      <c r="EY13" s="350"/>
      <c r="EZ13" s="354"/>
      <c r="FA13" s="353"/>
      <c r="FB13" s="350"/>
      <c r="FC13" s="350"/>
      <c r="FD13" s="350"/>
      <c r="FE13" s="350"/>
      <c r="FF13" s="350"/>
      <c r="FG13" s="350"/>
      <c r="FH13" s="350"/>
      <c r="FI13" s="350"/>
      <c r="FJ13" s="350"/>
      <c r="FK13" s="350"/>
    </row>
    <row r="14" spans="1:167" s="61" customFormat="1" ht="9.75" customHeight="1" thickBot="1" x14ac:dyDescent="0.3">
      <c r="A14" s="405">
        <v>1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5"/>
      <c r="R14" s="405"/>
      <c r="S14" s="405"/>
      <c r="T14" s="405"/>
      <c r="U14" s="405"/>
      <c r="V14" s="405"/>
      <c r="W14" s="405"/>
      <c r="X14" s="405"/>
      <c r="Y14" s="405"/>
      <c r="Z14" s="405"/>
      <c r="AA14" s="405"/>
      <c r="AB14" s="405"/>
      <c r="AC14" s="405"/>
      <c r="AD14" s="405"/>
      <c r="AE14" s="405"/>
      <c r="AF14" s="405"/>
      <c r="AG14" s="405"/>
      <c r="AH14" s="405"/>
      <c r="AI14" s="405"/>
      <c r="AJ14" s="405"/>
      <c r="AK14" s="405"/>
      <c r="AL14" s="405"/>
      <c r="AM14" s="405"/>
      <c r="AN14" s="405"/>
      <c r="AO14" s="406">
        <v>2</v>
      </c>
      <c r="AP14" s="407"/>
      <c r="AQ14" s="407"/>
      <c r="AR14" s="407"/>
      <c r="AS14" s="407"/>
      <c r="AT14" s="408"/>
      <c r="AU14" s="362">
        <v>3</v>
      </c>
      <c r="AV14" s="363"/>
      <c r="AW14" s="363"/>
      <c r="AX14" s="363"/>
      <c r="AY14" s="364"/>
      <c r="AZ14" s="362">
        <v>4</v>
      </c>
      <c r="BA14" s="363"/>
      <c r="BB14" s="363"/>
      <c r="BC14" s="363"/>
      <c r="BD14" s="363"/>
      <c r="BE14" s="363"/>
      <c r="BF14" s="363"/>
      <c r="BG14" s="363"/>
      <c r="BH14" s="363"/>
      <c r="BI14" s="363"/>
      <c r="BJ14" s="364"/>
      <c r="BK14" s="362">
        <v>5</v>
      </c>
      <c r="BL14" s="363"/>
      <c r="BM14" s="363"/>
      <c r="BN14" s="363"/>
      <c r="BO14" s="363"/>
      <c r="BP14" s="363"/>
      <c r="BQ14" s="363"/>
      <c r="BR14" s="363"/>
      <c r="BS14" s="364"/>
      <c r="BT14" s="362">
        <v>6</v>
      </c>
      <c r="BU14" s="363"/>
      <c r="BV14" s="363"/>
      <c r="BW14" s="363"/>
      <c r="BX14" s="363"/>
      <c r="BY14" s="363"/>
      <c r="BZ14" s="363"/>
      <c r="CA14" s="364"/>
      <c r="CB14" s="362">
        <v>7</v>
      </c>
      <c r="CC14" s="363"/>
      <c r="CD14" s="363"/>
      <c r="CE14" s="363"/>
      <c r="CF14" s="364"/>
      <c r="CG14" s="362">
        <v>8</v>
      </c>
      <c r="CH14" s="363"/>
      <c r="CI14" s="363"/>
      <c r="CJ14" s="363"/>
      <c r="CK14" s="364"/>
      <c r="CL14" s="362">
        <v>9</v>
      </c>
      <c r="CM14" s="363"/>
      <c r="CN14" s="363"/>
      <c r="CO14" s="363"/>
      <c r="CP14" s="363"/>
      <c r="CQ14" s="363"/>
      <c r="CR14" s="363"/>
      <c r="CS14" s="363"/>
      <c r="CT14" s="363"/>
      <c r="CU14" s="363"/>
      <c r="CV14" s="363"/>
      <c r="CW14" s="364"/>
      <c r="CX14" s="362">
        <v>10</v>
      </c>
      <c r="CY14" s="363"/>
      <c r="CZ14" s="363"/>
      <c r="DA14" s="363"/>
      <c r="DB14" s="363"/>
      <c r="DC14" s="363"/>
      <c r="DD14" s="363"/>
      <c r="DE14" s="364"/>
      <c r="DF14" s="362">
        <v>11</v>
      </c>
      <c r="DG14" s="363"/>
      <c r="DH14" s="363"/>
      <c r="DI14" s="363"/>
      <c r="DJ14" s="363"/>
      <c r="DK14" s="363"/>
      <c r="DL14" s="363"/>
      <c r="DM14" s="364"/>
      <c r="DN14" s="362">
        <v>12</v>
      </c>
      <c r="DO14" s="363"/>
      <c r="DP14" s="363"/>
      <c r="DQ14" s="363"/>
      <c r="DR14" s="363"/>
      <c r="DS14" s="363"/>
      <c r="DT14" s="363"/>
      <c r="DU14" s="364"/>
      <c r="DV14" s="362">
        <v>13</v>
      </c>
      <c r="DW14" s="363"/>
      <c r="DX14" s="363"/>
      <c r="DY14" s="363"/>
      <c r="DZ14" s="363"/>
      <c r="EA14" s="363"/>
      <c r="EB14" s="363"/>
      <c r="EC14" s="364"/>
      <c r="ED14" s="385">
        <v>14</v>
      </c>
      <c r="EE14" s="386"/>
      <c r="EF14" s="386"/>
      <c r="EG14" s="386"/>
      <c r="EH14" s="386"/>
      <c r="EI14" s="387"/>
      <c r="EJ14" s="385">
        <v>15</v>
      </c>
      <c r="EK14" s="386"/>
      <c r="EL14" s="386"/>
      <c r="EM14" s="386"/>
      <c r="EN14" s="386"/>
      <c r="EO14" s="386"/>
      <c r="EP14" s="386"/>
      <c r="EQ14" s="387"/>
      <c r="ER14" s="385">
        <v>16</v>
      </c>
      <c r="ES14" s="386"/>
      <c r="ET14" s="386"/>
      <c r="EU14" s="386"/>
      <c r="EV14" s="386"/>
      <c r="EW14" s="386"/>
      <c r="EX14" s="386"/>
      <c r="EY14" s="386"/>
      <c r="EZ14" s="387"/>
      <c r="FA14" s="385">
        <v>17</v>
      </c>
      <c r="FB14" s="386"/>
      <c r="FC14" s="386"/>
      <c r="FD14" s="386"/>
      <c r="FE14" s="386"/>
      <c r="FF14" s="386"/>
      <c r="FG14" s="386"/>
      <c r="FH14" s="386"/>
      <c r="FI14" s="386"/>
      <c r="FJ14" s="386"/>
      <c r="FK14" s="386"/>
    </row>
    <row r="15" spans="1:167" s="62" customFormat="1" ht="9.75" customHeight="1" x14ac:dyDescent="0.2">
      <c r="A15" s="379" t="s">
        <v>163</v>
      </c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379"/>
      <c r="P15" s="379"/>
      <c r="Q15" s="379"/>
      <c r="R15" s="379"/>
      <c r="S15" s="379"/>
      <c r="T15" s="37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409" t="s">
        <v>108</v>
      </c>
      <c r="AP15" s="410"/>
      <c r="AQ15" s="410"/>
      <c r="AR15" s="410"/>
      <c r="AS15" s="410"/>
      <c r="AT15" s="411"/>
      <c r="AU15" s="360"/>
      <c r="AV15" s="360"/>
      <c r="AW15" s="360"/>
      <c r="AX15" s="360"/>
      <c r="AY15" s="360"/>
      <c r="AZ15" s="388"/>
      <c r="BA15" s="389"/>
      <c r="BB15" s="389"/>
      <c r="BC15" s="389"/>
      <c r="BD15" s="389"/>
      <c r="BE15" s="389"/>
      <c r="BF15" s="389"/>
      <c r="BG15" s="389"/>
      <c r="BH15" s="389"/>
      <c r="BI15" s="389"/>
      <c r="BJ15" s="390"/>
      <c r="BK15" s="360"/>
      <c r="BL15" s="360"/>
      <c r="BM15" s="360"/>
      <c r="BN15" s="360"/>
      <c r="BO15" s="360"/>
      <c r="BP15" s="360"/>
      <c r="BQ15" s="360"/>
      <c r="BR15" s="360"/>
      <c r="BS15" s="360"/>
      <c r="BT15" s="360"/>
      <c r="BU15" s="360"/>
      <c r="BV15" s="360"/>
      <c r="BW15" s="360"/>
      <c r="BX15" s="360"/>
      <c r="BY15" s="360"/>
      <c r="BZ15" s="360"/>
      <c r="CA15" s="360"/>
      <c r="CB15" s="360"/>
      <c r="CC15" s="360"/>
      <c r="CD15" s="360"/>
      <c r="CE15" s="360"/>
      <c r="CF15" s="360"/>
      <c r="CG15" s="360"/>
      <c r="CH15" s="360"/>
      <c r="CI15" s="360"/>
      <c r="CJ15" s="360"/>
      <c r="CK15" s="360"/>
      <c r="CL15" s="360"/>
      <c r="CM15" s="360"/>
      <c r="CN15" s="360"/>
      <c r="CO15" s="360"/>
      <c r="CP15" s="360"/>
      <c r="CQ15" s="360"/>
      <c r="CR15" s="360"/>
      <c r="CS15" s="360"/>
      <c r="CT15" s="360"/>
      <c r="CU15" s="360"/>
      <c r="CV15" s="360"/>
      <c r="CW15" s="360"/>
      <c r="CX15" s="360"/>
      <c r="CY15" s="360"/>
      <c r="CZ15" s="360"/>
      <c r="DA15" s="360"/>
      <c r="DB15" s="360"/>
      <c r="DC15" s="360"/>
      <c r="DD15" s="360"/>
      <c r="DE15" s="360"/>
      <c r="DF15" s="360"/>
      <c r="DG15" s="360"/>
      <c r="DH15" s="360"/>
      <c r="DI15" s="360"/>
      <c r="DJ15" s="360"/>
      <c r="DK15" s="360"/>
      <c r="DL15" s="360"/>
      <c r="DM15" s="360"/>
      <c r="DN15" s="360"/>
      <c r="DO15" s="360"/>
      <c r="DP15" s="360"/>
      <c r="DQ15" s="360"/>
      <c r="DR15" s="360"/>
      <c r="DS15" s="360"/>
      <c r="DT15" s="360"/>
      <c r="DU15" s="360"/>
      <c r="DV15" s="360"/>
      <c r="DW15" s="360"/>
      <c r="DX15" s="360"/>
      <c r="DY15" s="360"/>
      <c r="DZ15" s="360"/>
      <c r="EA15" s="360"/>
      <c r="EB15" s="360"/>
      <c r="EC15" s="360"/>
      <c r="ED15" s="395"/>
      <c r="EE15" s="395"/>
      <c r="EF15" s="395"/>
      <c r="EG15" s="395"/>
      <c r="EH15" s="395"/>
      <c r="EI15" s="395"/>
      <c r="EJ15" s="395"/>
      <c r="EK15" s="395"/>
      <c r="EL15" s="395"/>
      <c r="EM15" s="395"/>
      <c r="EN15" s="395"/>
      <c r="EO15" s="395"/>
      <c r="EP15" s="395"/>
      <c r="EQ15" s="395"/>
      <c r="ER15" s="392"/>
      <c r="ES15" s="392"/>
      <c r="ET15" s="392"/>
      <c r="EU15" s="392"/>
      <c r="EV15" s="392"/>
      <c r="EW15" s="392"/>
      <c r="EX15" s="392"/>
      <c r="EY15" s="392"/>
      <c r="EZ15" s="392"/>
      <c r="FA15" s="392"/>
      <c r="FB15" s="392"/>
      <c r="FC15" s="392"/>
      <c r="FD15" s="392"/>
      <c r="FE15" s="392"/>
      <c r="FF15" s="392"/>
      <c r="FG15" s="392"/>
      <c r="FH15" s="392"/>
      <c r="FI15" s="392"/>
      <c r="FJ15" s="392"/>
      <c r="FK15" s="393"/>
    </row>
    <row r="16" spans="1:167" s="62" customFormat="1" ht="9.75" customHeight="1" x14ac:dyDescent="0.2">
      <c r="A16" s="379" t="s">
        <v>164</v>
      </c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6" t="s">
        <v>109</v>
      </c>
      <c r="AP16" s="377"/>
      <c r="AQ16" s="377"/>
      <c r="AR16" s="377"/>
      <c r="AS16" s="377"/>
      <c r="AT16" s="378"/>
      <c r="AU16" s="361"/>
      <c r="AV16" s="361"/>
      <c r="AW16" s="361"/>
      <c r="AX16" s="361"/>
      <c r="AY16" s="361"/>
      <c r="AZ16" s="365"/>
      <c r="BA16" s="366"/>
      <c r="BB16" s="366"/>
      <c r="BC16" s="366"/>
      <c r="BD16" s="366"/>
      <c r="BE16" s="366"/>
      <c r="BF16" s="366"/>
      <c r="BG16" s="366"/>
      <c r="BH16" s="366"/>
      <c r="BI16" s="366"/>
      <c r="BJ16" s="367"/>
      <c r="BK16" s="361"/>
      <c r="BL16" s="361"/>
      <c r="BM16" s="361"/>
      <c r="BN16" s="361"/>
      <c r="BO16" s="361"/>
      <c r="BP16" s="361"/>
      <c r="BQ16" s="361"/>
      <c r="BR16" s="361"/>
      <c r="BS16" s="361"/>
      <c r="BT16" s="361"/>
      <c r="BU16" s="361"/>
      <c r="BV16" s="361"/>
      <c r="BW16" s="361"/>
      <c r="BX16" s="361"/>
      <c r="BY16" s="361"/>
      <c r="BZ16" s="361"/>
      <c r="CA16" s="361"/>
      <c r="CB16" s="361"/>
      <c r="CC16" s="361"/>
      <c r="CD16" s="361"/>
      <c r="CE16" s="361"/>
      <c r="CF16" s="361"/>
      <c r="CG16" s="361"/>
      <c r="CH16" s="361"/>
      <c r="CI16" s="361"/>
      <c r="CJ16" s="361"/>
      <c r="CK16" s="361"/>
      <c r="CL16" s="361"/>
      <c r="CM16" s="361"/>
      <c r="CN16" s="361"/>
      <c r="CO16" s="361"/>
      <c r="CP16" s="361"/>
      <c r="CQ16" s="361"/>
      <c r="CR16" s="361"/>
      <c r="CS16" s="361"/>
      <c r="CT16" s="361"/>
      <c r="CU16" s="361"/>
      <c r="CV16" s="361"/>
      <c r="CW16" s="361"/>
      <c r="CX16" s="361"/>
      <c r="CY16" s="361"/>
      <c r="CZ16" s="361"/>
      <c r="DA16" s="361"/>
      <c r="DB16" s="361"/>
      <c r="DC16" s="361"/>
      <c r="DD16" s="361"/>
      <c r="DE16" s="361"/>
      <c r="DF16" s="361"/>
      <c r="DG16" s="361"/>
      <c r="DH16" s="361"/>
      <c r="DI16" s="361"/>
      <c r="DJ16" s="361"/>
      <c r="DK16" s="361"/>
      <c r="DL16" s="361"/>
      <c r="DM16" s="361"/>
      <c r="DN16" s="361"/>
      <c r="DO16" s="361"/>
      <c r="DP16" s="361"/>
      <c r="DQ16" s="361"/>
      <c r="DR16" s="361"/>
      <c r="DS16" s="361"/>
      <c r="DT16" s="361"/>
      <c r="DU16" s="361"/>
      <c r="DV16" s="361"/>
      <c r="DW16" s="361"/>
      <c r="DX16" s="361"/>
      <c r="DY16" s="361"/>
      <c r="DZ16" s="361"/>
      <c r="EA16" s="361"/>
      <c r="EB16" s="361"/>
      <c r="EC16" s="361"/>
      <c r="ED16" s="394"/>
      <c r="EE16" s="394"/>
      <c r="EF16" s="394"/>
      <c r="EG16" s="394"/>
      <c r="EH16" s="394"/>
      <c r="EI16" s="394"/>
      <c r="EJ16" s="394"/>
      <c r="EK16" s="394"/>
      <c r="EL16" s="394"/>
      <c r="EM16" s="394"/>
      <c r="EN16" s="394"/>
      <c r="EO16" s="394"/>
      <c r="EP16" s="394"/>
      <c r="EQ16" s="394"/>
      <c r="ER16" s="382"/>
      <c r="ES16" s="382"/>
      <c r="ET16" s="382"/>
      <c r="EU16" s="382"/>
      <c r="EV16" s="382"/>
      <c r="EW16" s="382"/>
      <c r="EX16" s="382"/>
      <c r="EY16" s="382"/>
      <c r="EZ16" s="382"/>
      <c r="FA16" s="382"/>
      <c r="FB16" s="382"/>
      <c r="FC16" s="382"/>
      <c r="FD16" s="382"/>
      <c r="FE16" s="382"/>
      <c r="FF16" s="382"/>
      <c r="FG16" s="382"/>
      <c r="FH16" s="382"/>
      <c r="FI16" s="382"/>
      <c r="FJ16" s="382"/>
      <c r="FK16" s="383"/>
    </row>
    <row r="17" spans="1:167" s="62" customFormat="1" ht="9.75" customHeight="1" x14ac:dyDescent="0.2">
      <c r="A17" s="379" t="s">
        <v>165</v>
      </c>
      <c r="B17" s="379"/>
      <c r="C17" s="379"/>
      <c r="D17" s="379"/>
      <c r="E17" s="379"/>
      <c r="F17" s="379"/>
      <c r="G17" s="379"/>
      <c r="H17" s="379"/>
      <c r="I17" s="379"/>
      <c r="J17" s="379"/>
      <c r="K17" s="379"/>
      <c r="L17" s="379"/>
      <c r="M17" s="379"/>
      <c r="N17" s="379"/>
      <c r="O17" s="379"/>
      <c r="P17" s="379"/>
      <c r="Q17" s="379"/>
      <c r="R17" s="379"/>
      <c r="S17" s="379"/>
      <c r="T17" s="37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6" t="s">
        <v>166</v>
      </c>
      <c r="AP17" s="377"/>
      <c r="AQ17" s="377"/>
      <c r="AR17" s="377"/>
      <c r="AS17" s="377"/>
      <c r="AT17" s="378"/>
      <c r="AU17" s="361"/>
      <c r="AV17" s="361"/>
      <c r="AW17" s="361"/>
      <c r="AX17" s="361"/>
      <c r="AY17" s="361"/>
      <c r="AZ17" s="365"/>
      <c r="BA17" s="366"/>
      <c r="BB17" s="366"/>
      <c r="BC17" s="366"/>
      <c r="BD17" s="366"/>
      <c r="BE17" s="366"/>
      <c r="BF17" s="366"/>
      <c r="BG17" s="366"/>
      <c r="BH17" s="366"/>
      <c r="BI17" s="366"/>
      <c r="BJ17" s="367"/>
      <c r="BK17" s="361"/>
      <c r="BL17" s="361"/>
      <c r="BM17" s="361"/>
      <c r="BN17" s="361"/>
      <c r="BO17" s="361"/>
      <c r="BP17" s="361"/>
      <c r="BQ17" s="361"/>
      <c r="BR17" s="361"/>
      <c r="BS17" s="361"/>
      <c r="BT17" s="361"/>
      <c r="BU17" s="361"/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361"/>
      <c r="CK17" s="361"/>
      <c r="CL17" s="361"/>
      <c r="CM17" s="361"/>
      <c r="CN17" s="361"/>
      <c r="CO17" s="361"/>
      <c r="CP17" s="361"/>
      <c r="CQ17" s="361"/>
      <c r="CR17" s="361"/>
      <c r="CS17" s="361"/>
      <c r="CT17" s="361"/>
      <c r="CU17" s="361"/>
      <c r="CV17" s="361"/>
      <c r="CW17" s="361"/>
      <c r="CX17" s="361"/>
      <c r="CY17" s="361"/>
      <c r="CZ17" s="361"/>
      <c r="DA17" s="361"/>
      <c r="DB17" s="361"/>
      <c r="DC17" s="361"/>
      <c r="DD17" s="361"/>
      <c r="DE17" s="361"/>
      <c r="DF17" s="361"/>
      <c r="DG17" s="361"/>
      <c r="DH17" s="361"/>
      <c r="DI17" s="361"/>
      <c r="DJ17" s="361"/>
      <c r="DK17" s="361"/>
      <c r="DL17" s="361"/>
      <c r="DM17" s="361"/>
      <c r="DN17" s="361"/>
      <c r="DO17" s="361"/>
      <c r="DP17" s="361"/>
      <c r="DQ17" s="361"/>
      <c r="DR17" s="361"/>
      <c r="DS17" s="361"/>
      <c r="DT17" s="361"/>
      <c r="DU17" s="361"/>
      <c r="DV17" s="361"/>
      <c r="DW17" s="361"/>
      <c r="DX17" s="361"/>
      <c r="DY17" s="361"/>
      <c r="DZ17" s="361"/>
      <c r="EA17" s="361"/>
      <c r="EB17" s="361"/>
      <c r="EC17" s="361"/>
      <c r="ED17" s="394"/>
      <c r="EE17" s="394"/>
      <c r="EF17" s="394"/>
      <c r="EG17" s="394"/>
      <c r="EH17" s="394"/>
      <c r="EI17" s="394"/>
      <c r="EJ17" s="394"/>
      <c r="EK17" s="394"/>
      <c r="EL17" s="394"/>
      <c r="EM17" s="394"/>
      <c r="EN17" s="394"/>
      <c r="EO17" s="394"/>
      <c r="EP17" s="394"/>
      <c r="EQ17" s="394"/>
      <c r="ER17" s="382"/>
      <c r="ES17" s="382"/>
      <c r="ET17" s="382"/>
      <c r="EU17" s="382"/>
      <c r="EV17" s="382"/>
      <c r="EW17" s="382"/>
      <c r="EX17" s="382"/>
      <c r="EY17" s="382"/>
      <c r="EZ17" s="382"/>
      <c r="FA17" s="382"/>
      <c r="FB17" s="382"/>
      <c r="FC17" s="382"/>
      <c r="FD17" s="382"/>
      <c r="FE17" s="382"/>
      <c r="FF17" s="382"/>
      <c r="FG17" s="382"/>
      <c r="FH17" s="382"/>
      <c r="FI17" s="382"/>
      <c r="FJ17" s="382"/>
      <c r="FK17" s="383"/>
    </row>
    <row r="18" spans="1:167" s="62" customFormat="1" ht="27.75" customHeight="1" x14ac:dyDescent="0.2">
      <c r="A18" s="375" t="s">
        <v>167</v>
      </c>
      <c r="B18" s="375"/>
      <c r="C18" s="375"/>
      <c r="D18" s="375"/>
      <c r="E18" s="375"/>
      <c r="F18" s="375"/>
      <c r="G18" s="375"/>
      <c r="H18" s="375"/>
      <c r="I18" s="375"/>
      <c r="J18" s="375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75"/>
      <c r="AB18" s="375"/>
      <c r="AC18" s="375"/>
      <c r="AD18" s="375"/>
      <c r="AE18" s="375"/>
      <c r="AF18" s="375"/>
      <c r="AG18" s="375"/>
      <c r="AH18" s="375"/>
      <c r="AI18" s="375"/>
      <c r="AJ18" s="375"/>
      <c r="AK18" s="375"/>
      <c r="AL18" s="375"/>
      <c r="AM18" s="375"/>
      <c r="AN18" s="375"/>
      <c r="AO18" s="376" t="s">
        <v>168</v>
      </c>
      <c r="AP18" s="377"/>
      <c r="AQ18" s="377"/>
      <c r="AR18" s="377"/>
      <c r="AS18" s="377"/>
      <c r="AT18" s="378"/>
      <c r="AU18" s="361"/>
      <c r="AV18" s="361"/>
      <c r="AW18" s="361"/>
      <c r="AX18" s="361"/>
      <c r="AY18" s="361"/>
      <c r="AZ18" s="365"/>
      <c r="BA18" s="366"/>
      <c r="BB18" s="366"/>
      <c r="BC18" s="366"/>
      <c r="BD18" s="366"/>
      <c r="BE18" s="366"/>
      <c r="BF18" s="366"/>
      <c r="BG18" s="366"/>
      <c r="BH18" s="366"/>
      <c r="BI18" s="366"/>
      <c r="BJ18" s="367"/>
      <c r="BK18" s="361"/>
      <c r="BL18" s="361"/>
      <c r="BM18" s="361"/>
      <c r="BN18" s="361"/>
      <c r="BO18" s="361"/>
      <c r="BP18" s="361"/>
      <c r="BQ18" s="361"/>
      <c r="BR18" s="361"/>
      <c r="BS18" s="361"/>
      <c r="BT18" s="361"/>
      <c r="BU18" s="361"/>
      <c r="BV18" s="361"/>
      <c r="BW18" s="361"/>
      <c r="BX18" s="361"/>
      <c r="BY18" s="361"/>
      <c r="BZ18" s="361"/>
      <c r="CA18" s="361"/>
      <c r="CB18" s="361"/>
      <c r="CC18" s="361"/>
      <c r="CD18" s="361"/>
      <c r="CE18" s="361"/>
      <c r="CF18" s="361"/>
      <c r="CG18" s="361"/>
      <c r="CH18" s="361"/>
      <c r="CI18" s="361"/>
      <c r="CJ18" s="361"/>
      <c r="CK18" s="361"/>
      <c r="CL18" s="361"/>
      <c r="CM18" s="361"/>
      <c r="CN18" s="361"/>
      <c r="CO18" s="361"/>
      <c r="CP18" s="361"/>
      <c r="CQ18" s="361"/>
      <c r="CR18" s="361"/>
      <c r="CS18" s="361"/>
      <c r="CT18" s="361"/>
      <c r="CU18" s="361"/>
      <c r="CV18" s="361"/>
      <c r="CW18" s="361"/>
      <c r="CX18" s="361"/>
      <c r="CY18" s="361"/>
      <c r="CZ18" s="361"/>
      <c r="DA18" s="361"/>
      <c r="DB18" s="361"/>
      <c r="DC18" s="361"/>
      <c r="DD18" s="361"/>
      <c r="DE18" s="361"/>
      <c r="DF18" s="361"/>
      <c r="DG18" s="361"/>
      <c r="DH18" s="361"/>
      <c r="DI18" s="361"/>
      <c r="DJ18" s="361"/>
      <c r="DK18" s="361"/>
      <c r="DL18" s="361"/>
      <c r="DM18" s="361"/>
      <c r="DN18" s="361"/>
      <c r="DO18" s="361"/>
      <c r="DP18" s="361"/>
      <c r="DQ18" s="361"/>
      <c r="DR18" s="361"/>
      <c r="DS18" s="361"/>
      <c r="DT18" s="361"/>
      <c r="DU18" s="361"/>
      <c r="DV18" s="361"/>
      <c r="DW18" s="361"/>
      <c r="DX18" s="361"/>
      <c r="DY18" s="361"/>
      <c r="DZ18" s="361"/>
      <c r="EA18" s="361"/>
      <c r="EB18" s="361"/>
      <c r="EC18" s="361"/>
      <c r="ED18" s="394"/>
      <c r="EE18" s="394"/>
      <c r="EF18" s="394"/>
      <c r="EG18" s="394"/>
      <c r="EH18" s="394"/>
      <c r="EI18" s="394"/>
      <c r="EJ18" s="394"/>
      <c r="EK18" s="394"/>
      <c r="EL18" s="394"/>
      <c r="EM18" s="394"/>
      <c r="EN18" s="394"/>
      <c r="EO18" s="394"/>
      <c r="EP18" s="394"/>
      <c r="EQ18" s="394"/>
      <c r="ER18" s="382"/>
      <c r="ES18" s="382"/>
      <c r="ET18" s="382"/>
      <c r="EU18" s="382"/>
      <c r="EV18" s="382"/>
      <c r="EW18" s="382"/>
      <c r="EX18" s="382"/>
      <c r="EY18" s="382"/>
      <c r="EZ18" s="382"/>
      <c r="FA18" s="382"/>
      <c r="FB18" s="382"/>
      <c r="FC18" s="382"/>
      <c r="FD18" s="382"/>
      <c r="FE18" s="382"/>
      <c r="FF18" s="382"/>
      <c r="FG18" s="382"/>
      <c r="FH18" s="382"/>
      <c r="FI18" s="382"/>
      <c r="FJ18" s="382"/>
      <c r="FK18" s="383"/>
    </row>
    <row r="19" spans="1:167" s="62" customFormat="1" ht="18" customHeight="1" x14ac:dyDescent="0.2">
      <c r="A19" s="375" t="s">
        <v>169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75"/>
      <c r="AM19" s="375"/>
      <c r="AN19" s="375"/>
      <c r="AO19" s="376" t="s">
        <v>170</v>
      </c>
      <c r="AP19" s="377"/>
      <c r="AQ19" s="377"/>
      <c r="AR19" s="377"/>
      <c r="AS19" s="377"/>
      <c r="AT19" s="378"/>
      <c r="AU19" s="361"/>
      <c r="AV19" s="361"/>
      <c r="AW19" s="361"/>
      <c r="AX19" s="361"/>
      <c r="AY19" s="361"/>
      <c r="AZ19" s="365"/>
      <c r="BA19" s="366"/>
      <c r="BB19" s="366"/>
      <c r="BC19" s="366"/>
      <c r="BD19" s="366"/>
      <c r="BE19" s="366"/>
      <c r="BF19" s="366"/>
      <c r="BG19" s="366"/>
      <c r="BH19" s="366"/>
      <c r="BI19" s="366"/>
      <c r="BJ19" s="367"/>
      <c r="BK19" s="361"/>
      <c r="BL19" s="361"/>
      <c r="BM19" s="361"/>
      <c r="BN19" s="361"/>
      <c r="BO19" s="361"/>
      <c r="BP19" s="361"/>
      <c r="BQ19" s="361"/>
      <c r="BR19" s="361"/>
      <c r="BS19" s="361"/>
      <c r="BT19" s="361"/>
      <c r="BU19" s="361"/>
      <c r="BV19" s="361"/>
      <c r="BW19" s="361"/>
      <c r="BX19" s="361"/>
      <c r="BY19" s="361"/>
      <c r="BZ19" s="361"/>
      <c r="CA19" s="361"/>
      <c r="CB19" s="361"/>
      <c r="CC19" s="361"/>
      <c r="CD19" s="361"/>
      <c r="CE19" s="361"/>
      <c r="CF19" s="361"/>
      <c r="CG19" s="361"/>
      <c r="CH19" s="361"/>
      <c r="CI19" s="361"/>
      <c r="CJ19" s="361"/>
      <c r="CK19" s="361"/>
      <c r="CL19" s="361"/>
      <c r="CM19" s="361"/>
      <c r="CN19" s="361"/>
      <c r="CO19" s="361"/>
      <c r="CP19" s="361"/>
      <c r="CQ19" s="361"/>
      <c r="CR19" s="361"/>
      <c r="CS19" s="361"/>
      <c r="CT19" s="361"/>
      <c r="CU19" s="361"/>
      <c r="CV19" s="361"/>
      <c r="CW19" s="361"/>
      <c r="CX19" s="361"/>
      <c r="CY19" s="361"/>
      <c r="CZ19" s="361"/>
      <c r="DA19" s="361"/>
      <c r="DB19" s="361"/>
      <c r="DC19" s="361"/>
      <c r="DD19" s="361"/>
      <c r="DE19" s="361"/>
      <c r="DF19" s="361"/>
      <c r="DG19" s="361"/>
      <c r="DH19" s="361"/>
      <c r="DI19" s="361"/>
      <c r="DJ19" s="361"/>
      <c r="DK19" s="361"/>
      <c r="DL19" s="361"/>
      <c r="DM19" s="361"/>
      <c r="DN19" s="361"/>
      <c r="DO19" s="361"/>
      <c r="DP19" s="361"/>
      <c r="DQ19" s="361"/>
      <c r="DR19" s="361"/>
      <c r="DS19" s="361"/>
      <c r="DT19" s="361"/>
      <c r="DU19" s="361"/>
      <c r="DV19" s="361"/>
      <c r="DW19" s="361"/>
      <c r="DX19" s="361"/>
      <c r="DY19" s="361"/>
      <c r="DZ19" s="361"/>
      <c r="EA19" s="361"/>
      <c r="EB19" s="361"/>
      <c r="EC19" s="361"/>
      <c r="ED19" s="394"/>
      <c r="EE19" s="394"/>
      <c r="EF19" s="394"/>
      <c r="EG19" s="394"/>
      <c r="EH19" s="394"/>
      <c r="EI19" s="394"/>
      <c r="EJ19" s="394"/>
      <c r="EK19" s="394"/>
      <c r="EL19" s="394"/>
      <c r="EM19" s="394"/>
      <c r="EN19" s="394"/>
      <c r="EO19" s="394"/>
      <c r="EP19" s="394"/>
      <c r="EQ19" s="394"/>
      <c r="ER19" s="382"/>
      <c r="ES19" s="382"/>
      <c r="ET19" s="382"/>
      <c r="EU19" s="382"/>
      <c r="EV19" s="382"/>
      <c r="EW19" s="382"/>
      <c r="EX19" s="382"/>
      <c r="EY19" s="382"/>
      <c r="EZ19" s="382"/>
      <c r="FA19" s="382"/>
      <c r="FB19" s="382"/>
      <c r="FC19" s="382"/>
      <c r="FD19" s="382"/>
      <c r="FE19" s="382"/>
      <c r="FF19" s="382"/>
      <c r="FG19" s="382"/>
      <c r="FH19" s="382"/>
      <c r="FI19" s="382"/>
      <c r="FJ19" s="382"/>
      <c r="FK19" s="383"/>
    </row>
    <row r="20" spans="1:167" s="62" customFormat="1" ht="18" customHeight="1" x14ac:dyDescent="0.2">
      <c r="A20" s="375" t="s">
        <v>171</v>
      </c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376" t="s">
        <v>172</v>
      </c>
      <c r="AP20" s="377"/>
      <c r="AQ20" s="377"/>
      <c r="AR20" s="377"/>
      <c r="AS20" s="377"/>
      <c r="AT20" s="378"/>
      <c r="AU20" s="361"/>
      <c r="AV20" s="361"/>
      <c r="AW20" s="361"/>
      <c r="AX20" s="361"/>
      <c r="AY20" s="361"/>
      <c r="AZ20" s="365"/>
      <c r="BA20" s="366"/>
      <c r="BB20" s="366"/>
      <c r="BC20" s="366"/>
      <c r="BD20" s="366"/>
      <c r="BE20" s="366"/>
      <c r="BF20" s="366"/>
      <c r="BG20" s="366"/>
      <c r="BH20" s="366"/>
      <c r="BI20" s="366"/>
      <c r="BJ20" s="367"/>
      <c r="BK20" s="361"/>
      <c r="BL20" s="361"/>
      <c r="BM20" s="361"/>
      <c r="BN20" s="361"/>
      <c r="BO20" s="361"/>
      <c r="BP20" s="361"/>
      <c r="BQ20" s="361"/>
      <c r="BR20" s="361"/>
      <c r="BS20" s="361"/>
      <c r="BT20" s="361"/>
      <c r="BU20" s="361"/>
      <c r="BV20" s="361"/>
      <c r="BW20" s="361"/>
      <c r="BX20" s="361"/>
      <c r="BY20" s="361"/>
      <c r="BZ20" s="361"/>
      <c r="CA20" s="361"/>
      <c r="CB20" s="361"/>
      <c r="CC20" s="361"/>
      <c r="CD20" s="361"/>
      <c r="CE20" s="361"/>
      <c r="CF20" s="361"/>
      <c r="CG20" s="361"/>
      <c r="CH20" s="361"/>
      <c r="CI20" s="361"/>
      <c r="CJ20" s="361"/>
      <c r="CK20" s="361"/>
      <c r="CL20" s="361"/>
      <c r="CM20" s="361"/>
      <c r="CN20" s="361"/>
      <c r="CO20" s="361"/>
      <c r="CP20" s="361"/>
      <c r="CQ20" s="361"/>
      <c r="CR20" s="361"/>
      <c r="CS20" s="361"/>
      <c r="CT20" s="361"/>
      <c r="CU20" s="361"/>
      <c r="CV20" s="361"/>
      <c r="CW20" s="361"/>
      <c r="CX20" s="361"/>
      <c r="CY20" s="361"/>
      <c r="CZ20" s="361"/>
      <c r="DA20" s="361"/>
      <c r="DB20" s="361"/>
      <c r="DC20" s="361"/>
      <c r="DD20" s="361"/>
      <c r="DE20" s="361"/>
      <c r="DF20" s="361"/>
      <c r="DG20" s="361"/>
      <c r="DH20" s="361"/>
      <c r="DI20" s="361"/>
      <c r="DJ20" s="361"/>
      <c r="DK20" s="361"/>
      <c r="DL20" s="361"/>
      <c r="DM20" s="361"/>
      <c r="DN20" s="361"/>
      <c r="DO20" s="361"/>
      <c r="DP20" s="361"/>
      <c r="DQ20" s="361"/>
      <c r="DR20" s="361"/>
      <c r="DS20" s="361"/>
      <c r="DT20" s="361"/>
      <c r="DU20" s="361"/>
      <c r="DV20" s="361"/>
      <c r="DW20" s="361"/>
      <c r="DX20" s="361"/>
      <c r="DY20" s="361"/>
      <c r="DZ20" s="361"/>
      <c r="EA20" s="361"/>
      <c r="EB20" s="361"/>
      <c r="EC20" s="361"/>
      <c r="ED20" s="394"/>
      <c r="EE20" s="394"/>
      <c r="EF20" s="394"/>
      <c r="EG20" s="394"/>
      <c r="EH20" s="394"/>
      <c r="EI20" s="394"/>
      <c r="EJ20" s="394"/>
      <c r="EK20" s="394"/>
      <c r="EL20" s="394"/>
      <c r="EM20" s="394"/>
      <c r="EN20" s="394"/>
      <c r="EO20" s="394"/>
      <c r="EP20" s="394"/>
      <c r="EQ20" s="394"/>
      <c r="ER20" s="382"/>
      <c r="ES20" s="382"/>
      <c r="ET20" s="382"/>
      <c r="EU20" s="382"/>
      <c r="EV20" s="382"/>
      <c r="EW20" s="382"/>
      <c r="EX20" s="382"/>
      <c r="EY20" s="382"/>
      <c r="EZ20" s="382"/>
      <c r="FA20" s="382"/>
      <c r="FB20" s="382"/>
      <c r="FC20" s="382"/>
      <c r="FD20" s="382"/>
      <c r="FE20" s="382"/>
      <c r="FF20" s="382"/>
      <c r="FG20" s="382"/>
      <c r="FH20" s="382"/>
      <c r="FI20" s="382"/>
      <c r="FJ20" s="382"/>
      <c r="FK20" s="383"/>
    </row>
    <row r="21" spans="1:167" s="62" customFormat="1" ht="18" customHeight="1" x14ac:dyDescent="0.2">
      <c r="A21" s="375" t="s">
        <v>173</v>
      </c>
      <c r="B21" s="375"/>
      <c r="C21" s="375"/>
      <c r="D21" s="375"/>
      <c r="E21" s="375"/>
      <c r="F21" s="375"/>
      <c r="G21" s="375"/>
      <c r="H21" s="375"/>
      <c r="I21" s="375"/>
      <c r="J21" s="375"/>
      <c r="K21" s="375"/>
      <c r="L21" s="375"/>
      <c r="M21" s="375"/>
      <c r="N21" s="375"/>
      <c r="O21" s="375"/>
      <c r="P21" s="375"/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75"/>
      <c r="AB21" s="375"/>
      <c r="AC21" s="375"/>
      <c r="AD21" s="375"/>
      <c r="AE21" s="375"/>
      <c r="AF21" s="375"/>
      <c r="AG21" s="375"/>
      <c r="AH21" s="375"/>
      <c r="AI21" s="375"/>
      <c r="AJ21" s="375"/>
      <c r="AK21" s="375"/>
      <c r="AL21" s="375"/>
      <c r="AM21" s="375"/>
      <c r="AN21" s="375"/>
      <c r="AO21" s="376" t="s">
        <v>174</v>
      </c>
      <c r="AP21" s="377"/>
      <c r="AQ21" s="377"/>
      <c r="AR21" s="377"/>
      <c r="AS21" s="377"/>
      <c r="AT21" s="378"/>
      <c r="AU21" s="361"/>
      <c r="AV21" s="361"/>
      <c r="AW21" s="361"/>
      <c r="AX21" s="361"/>
      <c r="AY21" s="361"/>
      <c r="AZ21" s="365"/>
      <c r="BA21" s="366"/>
      <c r="BB21" s="366"/>
      <c r="BC21" s="366"/>
      <c r="BD21" s="366"/>
      <c r="BE21" s="366"/>
      <c r="BF21" s="366"/>
      <c r="BG21" s="366"/>
      <c r="BH21" s="366"/>
      <c r="BI21" s="366"/>
      <c r="BJ21" s="367"/>
      <c r="BK21" s="361"/>
      <c r="BL21" s="361"/>
      <c r="BM21" s="361"/>
      <c r="BN21" s="361"/>
      <c r="BO21" s="361"/>
      <c r="BP21" s="361"/>
      <c r="BQ21" s="361"/>
      <c r="BR21" s="361"/>
      <c r="BS21" s="361"/>
      <c r="BT21" s="361"/>
      <c r="BU21" s="361"/>
      <c r="BV21" s="361"/>
      <c r="BW21" s="361"/>
      <c r="BX21" s="361"/>
      <c r="BY21" s="361"/>
      <c r="BZ21" s="361"/>
      <c r="CA21" s="361"/>
      <c r="CB21" s="361"/>
      <c r="CC21" s="361"/>
      <c r="CD21" s="361"/>
      <c r="CE21" s="361"/>
      <c r="CF21" s="361"/>
      <c r="CG21" s="361"/>
      <c r="CH21" s="361"/>
      <c r="CI21" s="361"/>
      <c r="CJ21" s="361"/>
      <c r="CK21" s="361"/>
      <c r="CL21" s="361"/>
      <c r="CM21" s="361"/>
      <c r="CN21" s="361"/>
      <c r="CO21" s="361"/>
      <c r="CP21" s="361"/>
      <c r="CQ21" s="361"/>
      <c r="CR21" s="361"/>
      <c r="CS21" s="361"/>
      <c r="CT21" s="361"/>
      <c r="CU21" s="361"/>
      <c r="CV21" s="361"/>
      <c r="CW21" s="361"/>
      <c r="CX21" s="361"/>
      <c r="CY21" s="361"/>
      <c r="CZ21" s="361"/>
      <c r="DA21" s="361"/>
      <c r="DB21" s="361"/>
      <c r="DC21" s="361"/>
      <c r="DD21" s="361"/>
      <c r="DE21" s="361"/>
      <c r="DF21" s="361"/>
      <c r="DG21" s="361"/>
      <c r="DH21" s="361"/>
      <c r="DI21" s="361"/>
      <c r="DJ21" s="361"/>
      <c r="DK21" s="361"/>
      <c r="DL21" s="361"/>
      <c r="DM21" s="361"/>
      <c r="DN21" s="361"/>
      <c r="DO21" s="361"/>
      <c r="DP21" s="361"/>
      <c r="DQ21" s="361"/>
      <c r="DR21" s="361"/>
      <c r="DS21" s="361"/>
      <c r="DT21" s="361"/>
      <c r="DU21" s="361"/>
      <c r="DV21" s="361"/>
      <c r="DW21" s="361"/>
      <c r="DX21" s="361"/>
      <c r="DY21" s="361"/>
      <c r="DZ21" s="361"/>
      <c r="EA21" s="361"/>
      <c r="EB21" s="361"/>
      <c r="EC21" s="361"/>
      <c r="ED21" s="394"/>
      <c r="EE21" s="394"/>
      <c r="EF21" s="394"/>
      <c r="EG21" s="394"/>
      <c r="EH21" s="394"/>
      <c r="EI21" s="394"/>
      <c r="EJ21" s="394"/>
      <c r="EK21" s="394"/>
      <c r="EL21" s="394"/>
      <c r="EM21" s="394"/>
      <c r="EN21" s="394"/>
      <c r="EO21" s="394"/>
      <c r="EP21" s="394"/>
      <c r="EQ21" s="394"/>
      <c r="ER21" s="382"/>
      <c r="ES21" s="382"/>
      <c r="ET21" s="382"/>
      <c r="EU21" s="382"/>
      <c r="EV21" s="382"/>
      <c r="EW21" s="382"/>
      <c r="EX21" s="382"/>
      <c r="EY21" s="382"/>
      <c r="EZ21" s="382"/>
      <c r="FA21" s="382"/>
      <c r="FB21" s="382"/>
      <c r="FC21" s="382"/>
      <c r="FD21" s="382"/>
      <c r="FE21" s="382"/>
      <c r="FF21" s="382"/>
      <c r="FG21" s="382"/>
      <c r="FH21" s="382"/>
      <c r="FI21" s="382"/>
      <c r="FJ21" s="382"/>
      <c r="FK21" s="383"/>
    </row>
    <row r="22" spans="1:167" s="62" customFormat="1" ht="27.75" customHeight="1" x14ac:dyDescent="0.2">
      <c r="A22" s="404" t="s">
        <v>175</v>
      </c>
      <c r="B22" s="404"/>
      <c r="C22" s="404"/>
      <c r="D22" s="404"/>
      <c r="E22" s="404"/>
      <c r="F22" s="404"/>
      <c r="G22" s="404"/>
      <c r="H22" s="404"/>
      <c r="I22" s="404"/>
      <c r="J22" s="404"/>
      <c r="K22" s="404"/>
      <c r="L22" s="404"/>
      <c r="M22" s="404"/>
      <c r="N22" s="404"/>
      <c r="O22" s="404"/>
      <c r="P22" s="404"/>
      <c r="Q22" s="404"/>
      <c r="R22" s="404"/>
      <c r="S22" s="404"/>
      <c r="T22" s="404"/>
      <c r="U22" s="404"/>
      <c r="V22" s="404"/>
      <c r="W22" s="404"/>
      <c r="X22" s="404"/>
      <c r="Y22" s="404"/>
      <c r="Z22" s="404"/>
      <c r="AA22" s="404"/>
      <c r="AB22" s="404"/>
      <c r="AC22" s="404"/>
      <c r="AD22" s="404"/>
      <c r="AE22" s="404"/>
      <c r="AF22" s="404"/>
      <c r="AG22" s="404"/>
      <c r="AH22" s="404"/>
      <c r="AI22" s="404"/>
      <c r="AJ22" s="404"/>
      <c r="AK22" s="404"/>
      <c r="AL22" s="404"/>
      <c r="AM22" s="404"/>
      <c r="AN22" s="404"/>
      <c r="AO22" s="376" t="s">
        <v>176</v>
      </c>
      <c r="AP22" s="377"/>
      <c r="AQ22" s="377"/>
      <c r="AR22" s="377"/>
      <c r="AS22" s="377"/>
      <c r="AT22" s="378"/>
      <c r="AU22" s="361"/>
      <c r="AV22" s="361"/>
      <c r="AW22" s="361"/>
      <c r="AX22" s="361"/>
      <c r="AY22" s="361"/>
      <c r="AZ22" s="365"/>
      <c r="BA22" s="366"/>
      <c r="BB22" s="366"/>
      <c r="BC22" s="366"/>
      <c r="BD22" s="366"/>
      <c r="BE22" s="366"/>
      <c r="BF22" s="366"/>
      <c r="BG22" s="366"/>
      <c r="BH22" s="366"/>
      <c r="BI22" s="366"/>
      <c r="BJ22" s="367"/>
      <c r="BK22" s="361"/>
      <c r="BL22" s="361"/>
      <c r="BM22" s="361"/>
      <c r="BN22" s="361"/>
      <c r="BO22" s="361"/>
      <c r="BP22" s="361"/>
      <c r="BQ22" s="361"/>
      <c r="BR22" s="361"/>
      <c r="BS22" s="361"/>
      <c r="BT22" s="361"/>
      <c r="BU22" s="361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361"/>
      <c r="CH22" s="361"/>
      <c r="CI22" s="361"/>
      <c r="CJ22" s="361"/>
      <c r="CK22" s="361"/>
      <c r="CL22" s="361"/>
      <c r="CM22" s="361"/>
      <c r="CN22" s="361"/>
      <c r="CO22" s="361"/>
      <c r="CP22" s="361"/>
      <c r="CQ22" s="361"/>
      <c r="CR22" s="361"/>
      <c r="CS22" s="361"/>
      <c r="CT22" s="361"/>
      <c r="CU22" s="361"/>
      <c r="CV22" s="361"/>
      <c r="CW22" s="361"/>
      <c r="CX22" s="361"/>
      <c r="CY22" s="361"/>
      <c r="CZ22" s="361"/>
      <c r="DA22" s="361"/>
      <c r="DB22" s="361"/>
      <c r="DC22" s="361"/>
      <c r="DD22" s="361"/>
      <c r="DE22" s="361"/>
      <c r="DF22" s="361"/>
      <c r="DG22" s="361"/>
      <c r="DH22" s="361"/>
      <c r="DI22" s="361"/>
      <c r="DJ22" s="361"/>
      <c r="DK22" s="361"/>
      <c r="DL22" s="361"/>
      <c r="DM22" s="361"/>
      <c r="DN22" s="361"/>
      <c r="DO22" s="361"/>
      <c r="DP22" s="361"/>
      <c r="DQ22" s="361"/>
      <c r="DR22" s="361"/>
      <c r="DS22" s="361"/>
      <c r="DT22" s="361"/>
      <c r="DU22" s="361"/>
      <c r="DV22" s="361"/>
      <c r="DW22" s="361"/>
      <c r="DX22" s="361"/>
      <c r="DY22" s="361"/>
      <c r="DZ22" s="361"/>
      <c r="EA22" s="361"/>
      <c r="EB22" s="361"/>
      <c r="EC22" s="361"/>
      <c r="ED22" s="394"/>
      <c r="EE22" s="394"/>
      <c r="EF22" s="394"/>
      <c r="EG22" s="394"/>
      <c r="EH22" s="394"/>
      <c r="EI22" s="394"/>
      <c r="EJ22" s="394"/>
      <c r="EK22" s="394"/>
      <c r="EL22" s="394"/>
      <c r="EM22" s="394"/>
      <c r="EN22" s="394"/>
      <c r="EO22" s="394"/>
      <c r="EP22" s="394"/>
      <c r="EQ22" s="394"/>
      <c r="ER22" s="382"/>
      <c r="ES22" s="382"/>
      <c r="ET22" s="382"/>
      <c r="EU22" s="382"/>
      <c r="EV22" s="382"/>
      <c r="EW22" s="382"/>
      <c r="EX22" s="382"/>
      <c r="EY22" s="382"/>
      <c r="EZ22" s="382"/>
      <c r="FA22" s="382"/>
      <c r="FB22" s="382"/>
      <c r="FC22" s="382"/>
      <c r="FD22" s="382"/>
      <c r="FE22" s="382"/>
      <c r="FF22" s="382"/>
      <c r="FG22" s="382"/>
      <c r="FH22" s="382"/>
      <c r="FI22" s="382"/>
      <c r="FJ22" s="382"/>
      <c r="FK22" s="383"/>
    </row>
    <row r="23" spans="1:167" s="62" customFormat="1" ht="18" customHeight="1" x14ac:dyDescent="0.2">
      <c r="A23" s="404" t="s">
        <v>177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404"/>
      <c r="AG23" s="404"/>
      <c r="AH23" s="404"/>
      <c r="AI23" s="404"/>
      <c r="AJ23" s="404"/>
      <c r="AK23" s="404"/>
      <c r="AL23" s="404"/>
      <c r="AM23" s="404"/>
      <c r="AN23" s="404"/>
      <c r="AO23" s="376" t="s">
        <v>178</v>
      </c>
      <c r="AP23" s="377"/>
      <c r="AQ23" s="377"/>
      <c r="AR23" s="377"/>
      <c r="AS23" s="377"/>
      <c r="AT23" s="378"/>
      <c r="AU23" s="361"/>
      <c r="AV23" s="361"/>
      <c r="AW23" s="361"/>
      <c r="AX23" s="361"/>
      <c r="AY23" s="361"/>
      <c r="AZ23" s="365"/>
      <c r="BA23" s="366"/>
      <c r="BB23" s="366"/>
      <c r="BC23" s="366"/>
      <c r="BD23" s="366"/>
      <c r="BE23" s="366"/>
      <c r="BF23" s="366"/>
      <c r="BG23" s="366"/>
      <c r="BH23" s="366"/>
      <c r="BI23" s="366"/>
      <c r="BJ23" s="367"/>
      <c r="BK23" s="361"/>
      <c r="BL23" s="361"/>
      <c r="BM23" s="361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1"/>
      <c r="CK23" s="361"/>
      <c r="CL23" s="361"/>
      <c r="CM23" s="361"/>
      <c r="CN23" s="361"/>
      <c r="CO23" s="361"/>
      <c r="CP23" s="361"/>
      <c r="CQ23" s="361"/>
      <c r="CR23" s="361"/>
      <c r="CS23" s="361"/>
      <c r="CT23" s="361"/>
      <c r="CU23" s="361"/>
      <c r="CV23" s="361"/>
      <c r="CW23" s="361"/>
      <c r="CX23" s="361"/>
      <c r="CY23" s="361"/>
      <c r="CZ23" s="361"/>
      <c r="DA23" s="361"/>
      <c r="DB23" s="361"/>
      <c r="DC23" s="361"/>
      <c r="DD23" s="361"/>
      <c r="DE23" s="361"/>
      <c r="DF23" s="361"/>
      <c r="DG23" s="361"/>
      <c r="DH23" s="361"/>
      <c r="DI23" s="361"/>
      <c r="DJ23" s="361"/>
      <c r="DK23" s="361"/>
      <c r="DL23" s="361"/>
      <c r="DM23" s="361"/>
      <c r="DN23" s="361"/>
      <c r="DO23" s="361"/>
      <c r="DP23" s="361"/>
      <c r="DQ23" s="361"/>
      <c r="DR23" s="361"/>
      <c r="DS23" s="361"/>
      <c r="DT23" s="361"/>
      <c r="DU23" s="361"/>
      <c r="DV23" s="361"/>
      <c r="DW23" s="361"/>
      <c r="DX23" s="361"/>
      <c r="DY23" s="361"/>
      <c r="DZ23" s="361"/>
      <c r="EA23" s="361"/>
      <c r="EB23" s="361"/>
      <c r="EC23" s="361"/>
      <c r="ED23" s="394"/>
      <c r="EE23" s="394"/>
      <c r="EF23" s="394"/>
      <c r="EG23" s="394"/>
      <c r="EH23" s="394"/>
      <c r="EI23" s="394"/>
      <c r="EJ23" s="394"/>
      <c r="EK23" s="394"/>
      <c r="EL23" s="394"/>
      <c r="EM23" s="394"/>
      <c r="EN23" s="394"/>
      <c r="EO23" s="394"/>
      <c r="EP23" s="394"/>
      <c r="EQ23" s="394"/>
      <c r="ER23" s="382"/>
      <c r="ES23" s="382"/>
      <c r="ET23" s="382"/>
      <c r="EU23" s="382"/>
      <c r="EV23" s="382"/>
      <c r="EW23" s="382"/>
      <c r="EX23" s="382"/>
      <c r="EY23" s="382"/>
      <c r="EZ23" s="382"/>
      <c r="FA23" s="382"/>
      <c r="FB23" s="382"/>
      <c r="FC23" s="382"/>
      <c r="FD23" s="382"/>
      <c r="FE23" s="382"/>
      <c r="FF23" s="382"/>
      <c r="FG23" s="382"/>
      <c r="FH23" s="382"/>
      <c r="FI23" s="382"/>
      <c r="FJ23" s="382"/>
      <c r="FK23" s="383"/>
    </row>
    <row r="24" spans="1:167" s="62" customFormat="1" ht="18" customHeight="1" x14ac:dyDescent="0.2">
      <c r="A24" s="404" t="s">
        <v>179</v>
      </c>
      <c r="B24" s="404"/>
      <c r="C24" s="404"/>
      <c r="D24" s="404"/>
      <c r="E24" s="404"/>
      <c r="F24" s="404"/>
      <c r="G24" s="404"/>
      <c r="H24" s="404"/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404"/>
      <c r="AE24" s="404"/>
      <c r="AF24" s="404"/>
      <c r="AG24" s="404"/>
      <c r="AH24" s="404"/>
      <c r="AI24" s="404"/>
      <c r="AJ24" s="404"/>
      <c r="AK24" s="404"/>
      <c r="AL24" s="404"/>
      <c r="AM24" s="404"/>
      <c r="AN24" s="404"/>
      <c r="AO24" s="376" t="s">
        <v>180</v>
      </c>
      <c r="AP24" s="377"/>
      <c r="AQ24" s="377"/>
      <c r="AR24" s="377"/>
      <c r="AS24" s="377"/>
      <c r="AT24" s="378"/>
      <c r="AU24" s="361"/>
      <c r="AV24" s="361"/>
      <c r="AW24" s="361"/>
      <c r="AX24" s="361"/>
      <c r="AY24" s="361"/>
      <c r="AZ24" s="365"/>
      <c r="BA24" s="366"/>
      <c r="BB24" s="366"/>
      <c r="BC24" s="366"/>
      <c r="BD24" s="366"/>
      <c r="BE24" s="366"/>
      <c r="BF24" s="366"/>
      <c r="BG24" s="366"/>
      <c r="BH24" s="366"/>
      <c r="BI24" s="366"/>
      <c r="BJ24" s="367"/>
      <c r="BK24" s="361"/>
      <c r="BL24" s="361"/>
      <c r="BM24" s="361"/>
      <c r="BN24" s="361"/>
      <c r="BO24" s="361"/>
      <c r="BP24" s="361"/>
      <c r="BQ24" s="361"/>
      <c r="BR24" s="361"/>
      <c r="BS24" s="361"/>
      <c r="BT24" s="361"/>
      <c r="BU24" s="361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361"/>
      <c r="CH24" s="361"/>
      <c r="CI24" s="361"/>
      <c r="CJ24" s="361"/>
      <c r="CK24" s="361"/>
      <c r="CL24" s="361"/>
      <c r="CM24" s="361"/>
      <c r="CN24" s="361"/>
      <c r="CO24" s="361"/>
      <c r="CP24" s="361"/>
      <c r="CQ24" s="361"/>
      <c r="CR24" s="361"/>
      <c r="CS24" s="361"/>
      <c r="CT24" s="361"/>
      <c r="CU24" s="361"/>
      <c r="CV24" s="361"/>
      <c r="CW24" s="361"/>
      <c r="CX24" s="361"/>
      <c r="CY24" s="361"/>
      <c r="CZ24" s="361"/>
      <c r="DA24" s="361"/>
      <c r="DB24" s="361"/>
      <c r="DC24" s="361"/>
      <c r="DD24" s="361"/>
      <c r="DE24" s="361"/>
      <c r="DF24" s="361"/>
      <c r="DG24" s="361"/>
      <c r="DH24" s="361"/>
      <c r="DI24" s="361"/>
      <c r="DJ24" s="361"/>
      <c r="DK24" s="361"/>
      <c r="DL24" s="361"/>
      <c r="DM24" s="361"/>
      <c r="DN24" s="361"/>
      <c r="DO24" s="361"/>
      <c r="DP24" s="361"/>
      <c r="DQ24" s="361"/>
      <c r="DR24" s="361"/>
      <c r="DS24" s="361"/>
      <c r="DT24" s="361"/>
      <c r="DU24" s="361"/>
      <c r="DV24" s="361"/>
      <c r="DW24" s="361"/>
      <c r="DX24" s="361"/>
      <c r="DY24" s="361"/>
      <c r="DZ24" s="361"/>
      <c r="EA24" s="361"/>
      <c r="EB24" s="361"/>
      <c r="EC24" s="361"/>
      <c r="ED24" s="394"/>
      <c r="EE24" s="394"/>
      <c r="EF24" s="394"/>
      <c r="EG24" s="394"/>
      <c r="EH24" s="394"/>
      <c r="EI24" s="394"/>
      <c r="EJ24" s="394"/>
      <c r="EK24" s="394"/>
      <c r="EL24" s="394"/>
      <c r="EM24" s="394"/>
      <c r="EN24" s="394"/>
      <c r="EO24" s="394"/>
      <c r="EP24" s="394"/>
      <c r="EQ24" s="394"/>
      <c r="ER24" s="382"/>
      <c r="ES24" s="382"/>
      <c r="ET24" s="382"/>
      <c r="EU24" s="382"/>
      <c r="EV24" s="382"/>
      <c r="EW24" s="382"/>
      <c r="EX24" s="382"/>
      <c r="EY24" s="382"/>
      <c r="EZ24" s="382"/>
      <c r="FA24" s="382"/>
      <c r="FB24" s="382"/>
      <c r="FC24" s="382"/>
      <c r="FD24" s="382"/>
      <c r="FE24" s="382"/>
      <c r="FF24" s="382"/>
      <c r="FG24" s="382"/>
      <c r="FH24" s="382"/>
      <c r="FI24" s="382"/>
      <c r="FJ24" s="382"/>
      <c r="FK24" s="383"/>
    </row>
    <row r="25" spans="1:167" s="62" customFormat="1" ht="9.75" customHeight="1" x14ac:dyDescent="0.2">
      <c r="A25" s="379" t="s">
        <v>181</v>
      </c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  <c r="N25" s="379"/>
      <c r="O25" s="379"/>
      <c r="P25" s="379"/>
      <c r="Q25" s="379"/>
      <c r="R25" s="379"/>
      <c r="S25" s="379"/>
      <c r="T25" s="379"/>
      <c r="U25" s="379"/>
      <c r="V25" s="379"/>
      <c r="W25" s="379"/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379"/>
      <c r="AL25" s="379"/>
      <c r="AM25" s="379"/>
      <c r="AN25" s="379"/>
      <c r="AO25" s="376" t="s">
        <v>182</v>
      </c>
      <c r="AP25" s="377"/>
      <c r="AQ25" s="377"/>
      <c r="AR25" s="377"/>
      <c r="AS25" s="377"/>
      <c r="AT25" s="378"/>
      <c r="AU25" s="361"/>
      <c r="AV25" s="361"/>
      <c r="AW25" s="361"/>
      <c r="AX25" s="361"/>
      <c r="AY25" s="361"/>
      <c r="AZ25" s="365"/>
      <c r="BA25" s="366"/>
      <c r="BB25" s="366"/>
      <c r="BC25" s="366"/>
      <c r="BD25" s="366"/>
      <c r="BE25" s="366"/>
      <c r="BF25" s="366"/>
      <c r="BG25" s="366"/>
      <c r="BH25" s="366"/>
      <c r="BI25" s="366"/>
      <c r="BJ25" s="367"/>
      <c r="BK25" s="361"/>
      <c r="BL25" s="361"/>
      <c r="BM25" s="361"/>
      <c r="BN25" s="361"/>
      <c r="BO25" s="361"/>
      <c r="BP25" s="361"/>
      <c r="BQ25" s="361"/>
      <c r="BR25" s="361"/>
      <c r="BS25" s="361"/>
      <c r="BT25" s="361"/>
      <c r="BU25" s="361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361"/>
      <c r="CH25" s="361"/>
      <c r="CI25" s="361"/>
      <c r="CJ25" s="361"/>
      <c r="CK25" s="361"/>
      <c r="CL25" s="361"/>
      <c r="CM25" s="361"/>
      <c r="CN25" s="361"/>
      <c r="CO25" s="361"/>
      <c r="CP25" s="361"/>
      <c r="CQ25" s="361"/>
      <c r="CR25" s="361"/>
      <c r="CS25" s="361"/>
      <c r="CT25" s="361"/>
      <c r="CU25" s="361"/>
      <c r="CV25" s="361"/>
      <c r="CW25" s="361"/>
      <c r="CX25" s="361"/>
      <c r="CY25" s="361"/>
      <c r="CZ25" s="361"/>
      <c r="DA25" s="361"/>
      <c r="DB25" s="361"/>
      <c r="DC25" s="361"/>
      <c r="DD25" s="361"/>
      <c r="DE25" s="361"/>
      <c r="DF25" s="361"/>
      <c r="DG25" s="361"/>
      <c r="DH25" s="361"/>
      <c r="DI25" s="361"/>
      <c r="DJ25" s="361"/>
      <c r="DK25" s="361"/>
      <c r="DL25" s="361"/>
      <c r="DM25" s="361"/>
      <c r="DN25" s="361"/>
      <c r="DO25" s="361"/>
      <c r="DP25" s="361"/>
      <c r="DQ25" s="361"/>
      <c r="DR25" s="361"/>
      <c r="DS25" s="361"/>
      <c r="DT25" s="361"/>
      <c r="DU25" s="361"/>
      <c r="DV25" s="361"/>
      <c r="DW25" s="361"/>
      <c r="DX25" s="361"/>
      <c r="DY25" s="361"/>
      <c r="DZ25" s="361"/>
      <c r="EA25" s="361"/>
      <c r="EB25" s="361"/>
      <c r="EC25" s="361"/>
      <c r="ED25" s="394"/>
      <c r="EE25" s="394"/>
      <c r="EF25" s="394"/>
      <c r="EG25" s="394"/>
      <c r="EH25" s="394"/>
      <c r="EI25" s="394"/>
      <c r="EJ25" s="394"/>
      <c r="EK25" s="394"/>
      <c r="EL25" s="394"/>
      <c r="EM25" s="394"/>
      <c r="EN25" s="394"/>
      <c r="EO25" s="394"/>
      <c r="EP25" s="394"/>
      <c r="EQ25" s="394"/>
      <c r="ER25" s="382"/>
      <c r="ES25" s="382"/>
      <c r="ET25" s="382"/>
      <c r="EU25" s="382"/>
      <c r="EV25" s="382"/>
      <c r="EW25" s="382"/>
      <c r="EX25" s="382"/>
      <c r="EY25" s="382"/>
      <c r="EZ25" s="382"/>
      <c r="FA25" s="382"/>
      <c r="FB25" s="382"/>
      <c r="FC25" s="382"/>
      <c r="FD25" s="382"/>
      <c r="FE25" s="382"/>
      <c r="FF25" s="382"/>
      <c r="FG25" s="382"/>
      <c r="FH25" s="382"/>
      <c r="FI25" s="382"/>
      <c r="FJ25" s="382"/>
      <c r="FK25" s="383"/>
    </row>
    <row r="26" spans="1:167" s="62" customFormat="1" ht="18" customHeight="1" x14ac:dyDescent="0.2">
      <c r="A26" s="375" t="s">
        <v>183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5"/>
      <c r="AD26" s="375"/>
      <c r="AE26" s="375"/>
      <c r="AF26" s="375"/>
      <c r="AG26" s="375"/>
      <c r="AH26" s="375"/>
      <c r="AI26" s="375"/>
      <c r="AJ26" s="375"/>
      <c r="AK26" s="375"/>
      <c r="AL26" s="375"/>
      <c r="AM26" s="375"/>
      <c r="AN26" s="375"/>
      <c r="AO26" s="376" t="s">
        <v>184</v>
      </c>
      <c r="AP26" s="377"/>
      <c r="AQ26" s="377"/>
      <c r="AR26" s="377"/>
      <c r="AS26" s="377"/>
      <c r="AT26" s="378"/>
      <c r="AU26" s="361"/>
      <c r="AV26" s="361"/>
      <c r="AW26" s="361"/>
      <c r="AX26" s="361"/>
      <c r="AY26" s="361"/>
      <c r="AZ26" s="365"/>
      <c r="BA26" s="366"/>
      <c r="BB26" s="366"/>
      <c r="BC26" s="366"/>
      <c r="BD26" s="366"/>
      <c r="BE26" s="366"/>
      <c r="BF26" s="366"/>
      <c r="BG26" s="366"/>
      <c r="BH26" s="366"/>
      <c r="BI26" s="366"/>
      <c r="BJ26" s="367"/>
      <c r="BK26" s="361"/>
      <c r="BL26" s="361"/>
      <c r="BM26" s="361"/>
      <c r="BN26" s="361"/>
      <c r="BO26" s="361"/>
      <c r="BP26" s="361"/>
      <c r="BQ26" s="361"/>
      <c r="BR26" s="361"/>
      <c r="BS26" s="361"/>
      <c r="BT26" s="361"/>
      <c r="BU26" s="361"/>
      <c r="BV26" s="361"/>
      <c r="BW26" s="361"/>
      <c r="BX26" s="361"/>
      <c r="BY26" s="361"/>
      <c r="BZ26" s="361"/>
      <c r="CA26" s="361"/>
      <c r="CB26" s="361"/>
      <c r="CC26" s="361"/>
      <c r="CD26" s="361"/>
      <c r="CE26" s="361"/>
      <c r="CF26" s="361"/>
      <c r="CG26" s="361"/>
      <c r="CH26" s="361"/>
      <c r="CI26" s="361"/>
      <c r="CJ26" s="361"/>
      <c r="CK26" s="361"/>
      <c r="CL26" s="361"/>
      <c r="CM26" s="361"/>
      <c r="CN26" s="361"/>
      <c r="CO26" s="361"/>
      <c r="CP26" s="361"/>
      <c r="CQ26" s="361"/>
      <c r="CR26" s="361"/>
      <c r="CS26" s="361"/>
      <c r="CT26" s="361"/>
      <c r="CU26" s="361"/>
      <c r="CV26" s="361"/>
      <c r="CW26" s="361"/>
      <c r="CX26" s="361"/>
      <c r="CY26" s="361"/>
      <c r="CZ26" s="361"/>
      <c r="DA26" s="361"/>
      <c r="DB26" s="361"/>
      <c r="DC26" s="361"/>
      <c r="DD26" s="361"/>
      <c r="DE26" s="361"/>
      <c r="DF26" s="361"/>
      <c r="DG26" s="361"/>
      <c r="DH26" s="361"/>
      <c r="DI26" s="361"/>
      <c r="DJ26" s="361"/>
      <c r="DK26" s="361"/>
      <c r="DL26" s="361"/>
      <c r="DM26" s="361"/>
      <c r="DN26" s="361"/>
      <c r="DO26" s="361"/>
      <c r="DP26" s="361"/>
      <c r="DQ26" s="361"/>
      <c r="DR26" s="361"/>
      <c r="DS26" s="361"/>
      <c r="DT26" s="361"/>
      <c r="DU26" s="361"/>
      <c r="DV26" s="361"/>
      <c r="DW26" s="361"/>
      <c r="DX26" s="361"/>
      <c r="DY26" s="361"/>
      <c r="DZ26" s="361"/>
      <c r="EA26" s="361"/>
      <c r="EB26" s="361"/>
      <c r="EC26" s="361"/>
      <c r="ED26" s="394"/>
      <c r="EE26" s="394"/>
      <c r="EF26" s="394"/>
      <c r="EG26" s="394"/>
      <c r="EH26" s="394"/>
      <c r="EI26" s="394"/>
      <c r="EJ26" s="394"/>
      <c r="EK26" s="394"/>
      <c r="EL26" s="394"/>
      <c r="EM26" s="394"/>
      <c r="EN26" s="394"/>
      <c r="EO26" s="394"/>
      <c r="EP26" s="394"/>
      <c r="EQ26" s="394"/>
      <c r="ER26" s="382"/>
      <c r="ES26" s="382"/>
      <c r="ET26" s="382"/>
      <c r="EU26" s="382"/>
      <c r="EV26" s="382"/>
      <c r="EW26" s="382"/>
      <c r="EX26" s="382"/>
      <c r="EY26" s="382"/>
      <c r="EZ26" s="382"/>
      <c r="FA26" s="382"/>
      <c r="FB26" s="382"/>
      <c r="FC26" s="382"/>
      <c r="FD26" s="382"/>
      <c r="FE26" s="382"/>
      <c r="FF26" s="382"/>
      <c r="FG26" s="382"/>
      <c r="FH26" s="382"/>
      <c r="FI26" s="382"/>
      <c r="FJ26" s="382"/>
      <c r="FK26" s="383"/>
    </row>
    <row r="27" spans="1:167" s="62" customFormat="1" ht="9.75" customHeight="1" x14ac:dyDescent="0.2">
      <c r="A27" s="379" t="s">
        <v>185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  <c r="T27" s="379"/>
      <c r="U27" s="379"/>
      <c r="V27" s="379"/>
      <c r="W27" s="379"/>
      <c r="X27" s="379"/>
      <c r="Y27" s="379"/>
      <c r="Z27" s="379"/>
      <c r="AA27" s="379"/>
      <c r="AB27" s="379"/>
      <c r="AC27" s="379"/>
      <c r="AD27" s="379"/>
      <c r="AE27" s="379"/>
      <c r="AF27" s="379"/>
      <c r="AG27" s="379"/>
      <c r="AH27" s="379"/>
      <c r="AI27" s="379"/>
      <c r="AJ27" s="379"/>
      <c r="AK27" s="379"/>
      <c r="AL27" s="379"/>
      <c r="AM27" s="379"/>
      <c r="AN27" s="379"/>
      <c r="AO27" s="376" t="s">
        <v>186</v>
      </c>
      <c r="AP27" s="377"/>
      <c r="AQ27" s="377"/>
      <c r="AR27" s="377"/>
      <c r="AS27" s="377"/>
      <c r="AT27" s="378"/>
      <c r="AU27" s="361"/>
      <c r="AV27" s="361"/>
      <c r="AW27" s="361"/>
      <c r="AX27" s="361"/>
      <c r="AY27" s="361"/>
      <c r="AZ27" s="365"/>
      <c r="BA27" s="366"/>
      <c r="BB27" s="366"/>
      <c r="BC27" s="366"/>
      <c r="BD27" s="366"/>
      <c r="BE27" s="366"/>
      <c r="BF27" s="366"/>
      <c r="BG27" s="366"/>
      <c r="BH27" s="366"/>
      <c r="BI27" s="366"/>
      <c r="BJ27" s="367"/>
      <c r="BK27" s="361"/>
      <c r="BL27" s="361"/>
      <c r="BM27" s="361"/>
      <c r="BN27" s="361"/>
      <c r="BO27" s="361"/>
      <c r="BP27" s="361"/>
      <c r="BQ27" s="361"/>
      <c r="BR27" s="361"/>
      <c r="BS27" s="361"/>
      <c r="BT27" s="361"/>
      <c r="BU27" s="361"/>
      <c r="BV27" s="361"/>
      <c r="BW27" s="361"/>
      <c r="BX27" s="361"/>
      <c r="BY27" s="361"/>
      <c r="BZ27" s="361"/>
      <c r="CA27" s="361"/>
      <c r="CB27" s="361"/>
      <c r="CC27" s="361"/>
      <c r="CD27" s="361"/>
      <c r="CE27" s="361"/>
      <c r="CF27" s="361"/>
      <c r="CG27" s="361"/>
      <c r="CH27" s="361"/>
      <c r="CI27" s="361"/>
      <c r="CJ27" s="361"/>
      <c r="CK27" s="361"/>
      <c r="CL27" s="361"/>
      <c r="CM27" s="361"/>
      <c r="CN27" s="361"/>
      <c r="CO27" s="361"/>
      <c r="CP27" s="361"/>
      <c r="CQ27" s="361"/>
      <c r="CR27" s="361"/>
      <c r="CS27" s="361"/>
      <c r="CT27" s="361"/>
      <c r="CU27" s="361"/>
      <c r="CV27" s="361"/>
      <c r="CW27" s="361"/>
      <c r="CX27" s="361"/>
      <c r="CY27" s="361"/>
      <c r="CZ27" s="361"/>
      <c r="DA27" s="361"/>
      <c r="DB27" s="361"/>
      <c r="DC27" s="361"/>
      <c r="DD27" s="361"/>
      <c r="DE27" s="361"/>
      <c r="DF27" s="361"/>
      <c r="DG27" s="361"/>
      <c r="DH27" s="361"/>
      <c r="DI27" s="361"/>
      <c r="DJ27" s="361"/>
      <c r="DK27" s="361"/>
      <c r="DL27" s="361"/>
      <c r="DM27" s="361"/>
      <c r="DN27" s="361"/>
      <c r="DO27" s="361"/>
      <c r="DP27" s="361"/>
      <c r="DQ27" s="361"/>
      <c r="DR27" s="361"/>
      <c r="DS27" s="361"/>
      <c r="DT27" s="361"/>
      <c r="DU27" s="361"/>
      <c r="DV27" s="361"/>
      <c r="DW27" s="361"/>
      <c r="DX27" s="361"/>
      <c r="DY27" s="361"/>
      <c r="DZ27" s="361"/>
      <c r="EA27" s="361"/>
      <c r="EB27" s="361"/>
      <c r="EC27" s="361"/>
      <c r="ED27" s="394"/>
      <c r="EE27" s="394"/>
      <c r="EF27" s="394"/>
      <c r="EG27" s="394"/>
      <c r="EH27" s="394"/>
      <c r="EI27" s="394"/>
      <c r="EJ27" s="394"/>
      <c r="EK27" s="394"/>
      <c r="EL27" s="394"/>
      <c r="EM27" s="394"/>
      <c r="EN27" s="394"/>
      <c r="EO27" s="394"/>
      <c r="EP27" s="394"/>
      <c r="EQ27" s="394"/>
      <c r="ER27" s="382"/>
      <c r="ES27" s="382"/>
      <c r="ET27" s="382"/>
      <c r="EU27" s="382"/>
      <c r="EV27" s="382"/>
      <c r="EW27" s="382"/>
      <c r="EX27" s="382"/>
      <c r="EY27" s="382"/>
      <c r="EZ27" s="382"/>
      <c r="FA27" s="382"/>
      <c r="FB27" s="382"/>
      <c r="FC27" s="382"/>
      <c r="FD27" s="382"/>
      <c r="FE27" s="382"/>
      <c r="FF27" s="382"/>
      <c r="FG27" s="382"/>
      <c r="FH27" s="382"/>
      <c r="FI27" s="382"/>
      <c r="FJ27" s="382"/>
      <c r="FK27" s="383"/>
    </row>
    <row r="28" spans="1:167" s="62" customFormat="1" ht="18" customHeight="1" x14ac:dyDescent="0.2">
      <c r="A28" s="375" t="s">
        <v>187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6" t="s">
        <v>188</v>
      </c>
      <c r="AP28" s="377"/>
      <c r="AQ28" s="377"/>
      <c r="AR28" s="377"/>
      <c r="AS28" s="377"/>
      <c r="AT28" s="378"/>
      <c r="AU28" s="361"/>
      <c r="AV28" s="361"/>
      <c r="AW28" s="361"/>
      <c r="AX28" s="361"/>
      <c r="AY28" s="361"/>
      <c r="AZ28" s="365"/>
      <c r="BA28" s="366"/>
      <c r="BB28" s="366"/>
      <c r="BC28" s="366"/>
      <c r="BD28" s="366"/>
      <c r="BE28" s="366"/>
      <c r="BF28" s="366"/>
      <c r="BG28" s="366"/>
      <c r="BH28" s="366"/>
      <c r="BI28" s="366"/>
      <c r="BJ28" s="367"/>
      <c r="BK28" s="361"/>
      <c r="BL28" s="361"/>
      <c r="BM28" s="361"/>
      <c r="BN28" s="361"/>
      <c r="BO28" s="361"/>
      <c r="BP28" s="361"/>
      <c r="BQ28" s="361"/>
      <c r="BR28" s="361"/>
      <c r="BS28" s="361"/>
      <c r="BT28" s="361"/>
      <c r="BU28" s="361"/>
      <c r="BV28" s="361"/>
      <c r="BW28" s="361"/>
      <c r="BX28" s="361"/>
      <c r="BY28" s="361"/>
      <c r="BZ28" s="361"/>
      <c r="CA28" s="361"/>
      <c r="CB28" s="361"/>
      <c r="CC28" s="361"/>
      <c r="CD28" s="361"/>
      <c r="CE28" s="361"/>
      <c r="CF28" s="361"/>
      <c r="CG28" s="361"/>
      <c r="CH28" s="361"/>
      <c r="CI28" s="361"/>
      <c r="CJ28" s="361"/>
      <c r="CK28" s="361"/>
      <c r="CL28" s="361"/>
      <c r="CM28" s="361"/>
      <c r="CN28" s="361"/>
      <c r="CO28" s="361"/>
      <c r="CP28" s="361"/>
      <c r="CQ28" s="361"/>
      <c r="CR28" s="361"/>
      <c r="CS28" s="361"/>
      <c r="CT28" s="361"/>
      <c r="CU28" s="361"/>
      <c r="CV28" s="361"/>
      <c r="CW28" s="361"/>
      <c r="CX28" s="361"/>
      <c r="CY28" s="361"/>
      <c r="CZ28" s="361"/>
      <c r="DA28" s="361"/>
      <c r="DB28" s="361"/>
      <c r="DC28" s="361"/>
      <c r="DD28" s="361"/>
      <c r="DE28" s="361"/>
      <c r="DF28" s="361"/>
      <c r="DG28" s="361"/>
      <c r="DH28" s="361"/>
      <c r="DI28" s="361"/>
      <c r="DJ28" s="361"/>
      <c r="DK28" s="361"/>
      <c r="DL28" s="361"/>
      <c r="DM28" s="361"/>
      <c r="DN28" s="361"/>
      <c r="DO28" s="361"/>
      <c r="DP28" s="361"/>
      <c r="DQ28" s="361"/>
      <c r="DR28" s="361"/>
      <c r="DS28" s="361"/>
      <c r="DT28" s="361"/>
      <c r="DU28" s="361"/>
      <c r="DV28" s="361"/>
      <c r="DW28" s="361"/>
      <c r="DX28" s="361"/>
      <c r="DY28" s="361"/>
      <c r="DZ28" s="361"/>
      <c r="EA28" s="361"/>
      <c r="EB28" s="361"/>
      <c r="EC28" s="361"/>
      <c r="ED28" s="394"/>
      <c r="EE28" s="394"/>
      <c r="EF28" s="394"/>
      <c r="EG28" s="394"/>
      <c r="EH28" s="394"/>
      <c r="EI28" s="394"/>
      <c r="EJ28" s="394"/>
      <c r="EK28" s="394"/>
      <c r="EL28" s="394"/>
      <c r="EM28" s="394"/>
      <c r="EN28" s="394"/>
      <c r="EO28" s="394"/>
      <c r="EP28" s="394"/>
      <c r="EQ28" s="394"/>
      <c r="ER28" s="382"/>
      <c r="ES28" s="382"/>
      <c r="ET28" s="382"/>
      <c r="EU28" s="382"/>
      <c r="EV28" s="382"/>
      <c r="EW28" s="382"/>
      <c r="EX28" s="382"/>
      <c r="EY28" s="382"/>
      <c r="EZ28" s="382"/>
      <c r="FA28" s="382"/>
      <c r="FB28" s="382"/>
      <c r="FC28" s="382"/>
      <c r="FD28" s="382"/>
      <c r="FE28" s="382"/>
      <c r="FF28" s="382"/>
      <c r="FG28" s="382"/>
      <c r="FH28" s="382"/>
      <c r="FI28" s="382"/>
      <c r="FJ28" s="382"/>
      <c r="FK28" s="383"/>
    </row>
    <row r="29" spans="1:167" s="62" customFormat="1" ht="10.5" customHeight="1" thickBot="1" x14ac:dyDescent="0.3">
      <c r="A29" s="373" t="s">
        <v>107</v>
      </c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3"/>
      <c r="AF29" s="373"/>
      <c r="AG29" s="373"/>
      <c r="AH29" s="373"/>
      <c r="AI29" s="373"/>
      <c r="AJ29" s="373"/>
      <c r="AK29" s="373"/>
      <c r="AL29" s="373"/>
      <c r="AM29" s="373"/>
      <c r="AN29" s="374"/>
      <c r="AO29" s="370" t="s">
        <v>110</v>
      </c>
      <c r="AP29" s="371"/>
      <c r="AQ29" s="371"/>
      <c r="AR29" s="371"/>
      <c r="AS29" s="371"/>
      <c r="AT29" s="372"/>
      <c r="AU29" s="369"/>
      <c r="AV29" s="369"/>
      <c r="AW29" s="369"/>
      <c r="AX29" s="369"/>
      <c r="AY29" s="369"/>
      <c r="AZ29" s="397" t="s">
        <v>84</v>
      </c>
      <c r="BA29" s="398"/>
      <c r="BB29" s="398"/>
      <c r="BC29" s="398"/>
      <c r="BD29" s="398"/>
      <c r="BE29" s="398"/>
      <c r="BF29" s="398"/>
      <c r="BG29" s="398"/>
      <c r="BH29" s="398"/>
      <c r="BI29" s="398"/>
      <c r="BJ29" s="399"/>
      <c r="BK29" s="369"/>
      <c r="BL29" s="369"/>
      <c r="BM29" s="369"/>
      <c r="BN29" s="369"/>
      <c r="BO29" s="369"/>
      <c r="BP29" s="369"/>
      <c r="BQ29" s="369"/>
      <c r="BR29" s="369"/>
      <c r="BS29" s="369"/>
      <c r="BT29" s="369"/>
      <c r="BU29" s="369"/>
      <c r="BV29" s="369"/>
      <c r="BW29" s="369"/>
      <c r="BX29" s="369"/>
      <c r="BY29" s="369"/>
      <c r="BZ29" s="369"/>
      <c r="CA29" s="369"/>
      <c r="CB29" s="369"/>
      <c r="CC29" s="369"/>
      <c r="CD29" s="369"/>
      <c r="CE29" s="369"/>
      <c r="CF29" s="369"/>
      <c r="CG29" s="369" t="s">
        <v>84</v>
      </c>
      <c r="CH29" s="369"/>
      <c r="CI29" s="369"/>
      <c r="CJ29" s="369"/>
      <c r="CK29" s="369"/>
      <c r="CL29" s="369"/>
      <c r="CM29" s="369"/>
      <c r="CN29" s="369"/>
      <c r="CO29" s="369"/>
      <c r="CP29" s="369"/>
      <c r="CQ29" s="369"/>
      <c r="CR29" s="369"/>
      <c r="CS29" s="369"/>
      <c r="CT29" s="369"/>
      <c r="CU29" s="369"/>
      <c r="CV29" s="369"/>
      <c r="CW29" s="369"/>
      <c r="CX29" s="369"/>
      <c r="CY29" s="369"/>
      <c r="CZ29" s="369"/>
      <c r="DA29" s="369"/>
      <c r="DB29" s="369"/>
      <c r="DC29" s="369"/>
      <c r="DD29" s="369"/>
      <c r="DE29" s="369"/>
      <c r="DF29" s="369"/>
      <c r="DG29" s="369"/>
      <c r="DH29" s="369"/>
      <c r="DI29" s="369"/>
      <c r="DJ29" s="369"/>
      <c r="DK29" s="369"/>
      <c r="DL29" s="369"/>
      <c r="DM29" s="369"/>
      <c r="DN29" s="369"/>
      <c r="DO29" s="369"/>
      <c r="DP29" s="369"/>
      <c r="DQ29" s="369"/>
      <c r="DR29" s="369"/>
      <c r="DS29" s="369"/>
      <c r="DT29" s="369"/>
      <c r="DU29" s="369"/>
      <c r="DV29" s="369"/>
      <c r="DW29" s="369"/>
      <c r="DX29" s="369"/>
      <c r="DY29" s="369"/>
      <c r="DZ29" s="369"/>
      <c r="EA29" s="369"/>
      <c r="EB29" s="369"/>
      <c r="EC29" s="369"/>
      <c r="ED29" s="396"/>
      <c r="EE29" s="396"/>
      <c r="EF29" s="396"/>
      <c r="EG29" s="396"/>
      <c r="EH29" s="396"/>
      <c r="EI29" s="396"/>
      <c r="EJ29" s="396"/>
      <c r="EK29" s="396"/>
      <c r="EL29" s="396"/>
      <c r="EM29" s="396"/>
      <c r="EN29" s="396"/>
      <c r="EO29" s="396"/>
      <c r="EP29" s="396"/>
      <c r="EQ29" s="396"/>
      <c r="ER29" s="380"/>
      <c r="ES29" s="380"/>
      <c r="ET29" s="380"/>
      <c r="EU29" s="380"/>
      <c r="EV29" s="380"/>
      <c r="EW29" s="380"/>
      <c r="EX29" s="380"/>
      <c r="EY29" s="380"/>
      <c r="EZ29" s="380"/>
      <c r="FA29" s="380"/>
      <c r="FB29" s="380"/>
      <c r="FC29" s="380"/>
      <c r="FD29" s="380"/>
      <c r="FE29" s="380"/>
      <c r="FF29" s="380"/>
      <c r="FG29" s="380"/>
      <c r="FH29" s="380"/>
      <c r="FI29" s="380"/>
      <c r="FJ29" s="380"/>
      <c r="FK29" s="381"/>
    </row>
    <row r="30" spans="1:167" s="10" customFormat="1" ht="3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H30" s="13"/>
      <c r="EI30" s="13"/>
      <c r="EJ30" s="13"/>
      <c r="EK30" s="13"/>
      <c r="EL30" s="13"/>
      <c r="EM30" s="13"/>
      <c r="EN30" s="13"/>
      <c r="EO30" s="13"/>
      <c r="EQ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</row>
    <row r="31" spans="1:167" s="10" customFormat="1" ht="19.5" customHeight="1" x14ac:dyDescent="0.2">
      <c r="A31" s="181" t="s">
        <v>123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O31" s="342"/>
      <c r="AP31" s="342"/>
      <c r="AQ31" s="342"/>
      <c r="AR31" s="342"/>
      <c r="AS31" s="342"/>
      <c r="AT31" s="342"/>
      <c r="AU31" s="342"/>
      <c r="AV31" s="342"/>
      <c r="AW31" s="342"/>
      <c r="AX31" s="342"/>
      <c r="AY31" s="342"/>
      <c r="AZ31" s="342"/>
      <c r="BA31" s="342"/>
      <c r="BB31" s="342"/>
      <c r="BC31" s="342"/>
      <c r="BD31" s="342"/>
      <c r="BE31" s="342"/>
      <c r="BF31" s="342"/>
      <c r="BG31" s="342"/>
      <c r="BH31" s="342"/>
      <c r="BI31" s="342"/>
      <c r="BJ31" s="342"/>
      <c r="BK31" s="33"/>
      <c r="BL31" s="33"/>
      <c r="BM31" s="33"/>
      <c r="BN31" s="33"/>
      <c r="BO31" s="33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9"/>
      <c r="CH31" s="209"/>
      <c r="CI31" s="209"/>
      <c r="CJ31" s="209"/>
      <c r="CK31" s="209"/>
      <c r="CL31" s="15"/>
      <c r="CM31" s="15"/>
      <c r="CN31" s="15"/>
      <c r="CO31" s="15"/>
      <c r="CP31" s="15"/>
      <c r="CQ31" s="15"/>
      <c r="CR31" s="15"/>
      <c r="CS31" s="15"/>
      <c r="CX31" s="209"/>
      <c r="CY31" s="209"/>
      <c r="CZ31" s="209"/>
      <c r="DA31" s="209"/>
      <c r="DB31" s="209"/>
      <c r="DC31" s="209"/>
      <c r="DD31" s="209"/>
      <c r="DE31" s="209"/>
      <c r="DF31" s="209"/>
      <c r="DG31" s="209"/>
      <c r="DH31" s="209"/>
      <c r="DI31" s="209"/>
      <c r="DJ31" s="209"/>
      <c r="DK31" s="209"/>
      <c r="DL31" s="209"/>
      <c r="DM31" s="209"/>
      <c r="DN31" s="209"/>
      <c r="DO31" s="209"/>
      <c r="DP31" s="209"/>
      <c r="DQ31" s="209"/>
      <c r="DR31" s="209"/>
      <c r="DS31" s="209"/>
      <c r="DT31" s="209"/>
      <c r="DU31" s="209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</row>
    <row r="32" spans="1:167" s="64" customFormat="1" ht="9.7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AO32" s="356" t="s">
        <v>78</v>
      </c>
      <c r="AP32" s="356"/>
      <c r="AQ32" s="356"/>
      <c r="AR32" s="356"/>
      <c r="AS32" s="356"/>
      <c r="AT32" s="356"/>
      <c r="AU32" s="356"/>
      <c r="AV32" s="356"/>
      <c r="AW32" s="356"/>
      <c r="AX32" s="356"/>
      <c r="AY32" s="356"/>
      <c r="AZ32" s="356"/>
      <c r="BA32" s="356"/>
      <c r="BB32" s="356"/>
      <c r="BC32" s="356"/>
      <c r="BD32" s="356"/>
      <c r="BE32" s="356"/>
      <c r="BF32" s="356"/>
      <c r="BG32" s="356"/>
      <c r="BH32" s="356"/>
      <c r="BI32" s="356"/>
      <c r="BJ32" s="356"/>
      <c r="BK32" s="63"/>
      <c r="BL32" s="63"/>
      <c r="BM32" s="63"/>
      <c r="BN32" s="63"/>
      <c r="BO32" s="63"/>
      <c r="BT32" s="356" t="s">
        <v>79</v>
      </c>
      <c r="BU32" s="356"/>
      <c r="BV32" s="356"/>
      <c r="BW32" s="356"/>
      <c r="BX32" s="356"/>
      <c r="BY32" s="356"/>
      <c r="BZ32" s="356"/>
      <c r="CA32" s="356"/>
      <c r="CB32" s="356"/>
      <c r="CC32" s="356"/>
      <c r="CD32" s="356"/>
      <c r="CE32" s="356"/>
      <c r="CF32" s="356"/>
      <c r="CG32" s="356"/>
      <c r="CH32" s="356"/>
      <c r="CI32" s="356"/>
      <c r="CJ32" s="356"/>
      <c r="CK32" s="356"/>
      <c r="CL32" s="63"/>
      <c r="CM32" s="63"/>
      <c r="CN32" s="63"/>
      <c r="CO32" s="63"/>
      <c r="CP32" s="63"/>
      <c r="CQ32" s="63"/>
      <c r="CR32" s="63"/>
      <c r="CS32" s="63"/>
      <c r="CX32" s="368" t="s">
        <v>80</v>
      </c>
      <c r="CY32" s="368"/>
      <c r="CZ32" s="368"/>
      <c r="DA32" s="368"/>
      <c r="DB32" s="368"/>
      <c r="DC32" s="368"/>
      <c r="DD32" s="368"/>
      <c r="DE32" s="368"/>
      <c r="DF32" s="368"/>
      <c r="DG32" s="368"/>
      <c r="DH32" s="368"/>
      <c r="DI32" s="368"/>
      <c r="DJ32" s="368"/>
      <c r="DK32" s="368"/>
      <c r="DL32" s="368"/>
      <c r="DM32" s="368"/>
      <c r="DN32" s="368"/>
      <c r="DO32" s="368"/>
      <c r="DP32" s="368"/>
      <c r="DQ32" s="368"/>
      <c r="DR32" s="368"/>
      <c r="DS32" s="368"/>
      <c r="DT32" s="368"/>
      <c r="DU32" s="368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s="10" customFormat="1" ht="10.5" customHeight="1" x14ac:dyDescent="0.2">
      <c r="A33" s="7" t="s">
        <v>124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AO33" s="342"/>
      <c r="AP33" s="342"/>
      <c r="AQ33" s="342"/>
      <c r="AR33" s="342"/>
      <c r="AS33" s="342"/>
      <c r="AT33" s="342"/>
      <c r="AU33" s="342"/>
      <c r="AV33" s="342"/>
      <c r="AW33" s="342"/>
      <c r="AX33" s="342"/>
      <c r="AY33" s="342"/>
      <c r="AZ33" s="342"/>
      <c r="BA33" s="342"/>
      <c r="BB33" s="342"/>
      <c r="BC33" s="342"/>
      <c r="BD33" s="342"/>
      <c r="BE33" s="342"/>
      <c r="BF33" s="342"/>
      <c r="BG33" s="342"/>
      <c r="BH33" s="342"/>
      <c r="BI33" s="342"/>
      <c r="BJ33" s="342"/>
      <c r="BK33" s="33"/>
      <c r="BL33" s="33"/>
      <c r="BM33" s="33"/>
      <c r="BN33" s="33"/>
      <c r="BO33" s="33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9"/>
      <c r="CH33" s="209"/>
      <c r="CI33" s="209"/>
      <c r="CJ33" s="209"/>
      <c r="CK33" s="209"/>
      <c r="CL33" s="15"/>
      <c r="CM33" s="15"/>
      <c r="CN33" s="15"/>
      <c r="CO33" s="15"/>
      <c r="CP33" s="15"/>
      <c r="CQ33" s="15"/>
      <c r="CR33" s="15"/>
      <c r="CS33" s="15"/>
      <c r="CX33" s="205"/>
      <c r="CY33" s="205"/>
      <c r="CZ33" s="205"/>
      <c r="DA33" s="205"/>
      <c r="DB33" s="205"/>
      <c r="DC33" s="205"/>
      <c r="DD33" s="205"/>
      <c r="DE33" s="205"/>
      <c r="DF33" s="205"/>
      <c r="DG33" s="205"/>
      <c r="DH33" s="205"/>
      <c r="DI33" s="205"/>
      <c r="DJ33" s="205"/>
      <c r="DK33" s="205"/>
      <c r="DL33" s="205"/>
      <c r="DM33" s="205"/>
      <c r="DN33" s="205"/>
      <c r="DO33" s="205"/>
      <c r="DP33" s="205"/>
      <c r="DQ33" s="205"/>
      <c r="DR33" s="205"/>
      <c r="DS33" s="205"/>
      <c r="DT33" s="205"/>
      <c r="DU33" s="205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</row>
    <row r="34" spans="1:161" s="64" customFormat="1" ht="9.7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AO34" s="356" t="s">
        <v>78</v>
      </c>
      <c r="AP34" s="356"/>
      <c r="AQ34" s="356"/>
      <c r="AR34" s="356"/>
      <c r="AS34" s="356"/>
      <c r="AT34" s="356"/>
      <c r="AU34" s="356"/>
      <c r="AV34" s="356"/>
      <c r="AW34" s="356"/>
      <c r="AX34" s="356"/>
      <c r="AY34" s="356"/>
      <c r="AZ34" s="356"/>
      <c r="BA34" s="356"/>
      <c r="BB34" s="356"/>
      <c r="BC34" s="356"/>
      <c r="BD34" s="356"/>
      <c r="BE34" s="356"/>
      <c r="BF34" s="356"/>
      <c r="BG34" s="356"/>
      <c r="BH34" s="356"/>
      <c r="BI34" s="356"/>
      <c r="BJ34" s="356"/>
      <c r="BK34" s="63"/>
      <c r="BL34" s="63"/>
      <c r="BM34" s="63"/>
      <c r="BN34" s="63"/>
      <c r="BO34" s="63"/>
      <c r="BT34" s="356" t="s">
        <v>126</v>
      </c>
      <c r="BU34" s="356"/>
      <c r="BV34" s="356"/>
      <c r="BW34" s="356"/>
      <c r="BX34" s="356"/>
      <c r="BY34" s="356"/>
      <c r="BZ34" s="356"/>
      <c r="CA34" s="356"/>
      <c r="CB34" s="356"/>
      <c r="CC34" s="356"/>
      <c r="CD34" s="356"/>
      <c r="CE34" s="356"/>
      <c r="CF34" s="356"/>
      <c r="CG34" s="356"/>
      <c r="CH34" s="356"/>
      <c r="CI34" s="356"/>
      <c r="CJ34" s="356"/>
      <c r="CK34" s="356"/>
      <c r="CL34" s="63"/>
      <c r="CM34" s="63"/>
      <c r="CN34" s="63"/>
      <c r="CO34" s="63"/>
      <c r="CP34" s="63"/>
      <c r="CQ34" s="63"/>
      <c r="CR34" s="63"/>
      <c r="CS34" s="63"/>
      <c r="CX34" s="368" t="s">
        <v>127</v>
      </c>
      <c r="CY34" s="368"/>
      <c r="CZ34" s="368"/>
      <c r="DA34" s="368"/>
      <c r="DB34" s="368"/>
      <c r="DC34" s="368"/>
      <c r="DD34" s="368"/>
      <c r="DE34" s="368"/>
      <c r="DF34" s="368"/>
      <c r="DG34" s="368"/>
      <c r="DH34" s="368"/>
      <c r="DI34" s="368"/>
      <c r="DJ34" s="368"/>
      <c r="DK34" s="368"/>
      <c r="DL34" s="368"/>
      <c r="DM34" s="368"/>
      <c r="DN34" s="368"/>
      <c r="DO34" s="368"/>
      <c r="DP34" s="368"/>
      <c r="DQ34" s="368"/>
      <c r="DR34" s="368"/>
      <c r="DS34" s="368"/>
      <c r="DT34" s="368"/>
      <c r="DU34" s="368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s="10" customFormat="1" ht="10.5" customHeight="1" x14ac:dyDescent="0.2">
      <c r="A35" s="255" t="s">
        <v>81</v>
      </c>
      <c r="B35" s="255"/>
      <c r="C35" s="205"/>
      <c r="D35" s="205"/>
      <c r="E35" s="205"/>
      <c r="F35" s="262" t="s">
        <v>81</v>
      </c>
      <c r="G35" s="262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55">
        <v>20</v>
      </c>
      <c r="S35" s="255"/>
      <c r="T35" s="255"/>
      <c r="U35" s="270"/>
      <c r="V35" s="270"/>
      <c r="W35" s="270"/>
      <c r="X35" s="262" t="s">
        <v>82</v>
      </c>
      <c r="Y35" s="262"/>
      <c r="Z35" s="262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</row>
    <row r="36" spans="1:161" s="9" customFormat="1" ht="9.75" customHeight="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161" s="67" customFormat="1" ht="9.75" customHeight="1" x14ac:dyDescent="0.2">
      <c r="A37" s="66" t="s">
        <v>193</v>
      </c>
    </row>
    <row r="38" spans="1:161" s="69" customFormat="1" ht="9.75" customHeight="1" x14ac:dyDescent="0.2">
      <c r="A38" s="68" t="s">
        <v>194</v>
      </c>
    </row>
    <row r="39" spans="1:161" s="69" customFormat="1" ht="9.75" customHeight="1" x14ac:dyDescent="0.2">
      <c r="A39" s="68" t="s">
        <v>195</v>
      </c>
    </row>
    <row r="40" spans="1:161" s="67" customFormat="1" ht="9.75" customHeight="1" x14ac:dyDescent="0.2">
      <c r="A40" s="66" t="s">
        <v>196</v>
      </c>
    </row>
  </sheetData>
  <mergeCells count="333">
    <mergeCell ref="DF27:DM27"/>
    <mergeCell ref="AO14:AT14"/>
    <mergeCell ref="AO15:AT15"/>
    <mergeCell ref="AZ21:BJ21"/>
    <mergeCell ref="AZ22:BJ22"/>
    <mergeCell ref="AZ23:BJ23"/>
    <mergeCell ref="AZ24:BJ24"/>
    <mergeCell ref="AO26:AT26"/>
    <mergeCell ref="EJ18:EQ18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AO22:AT22"/>
    <mergeCell ref="AZ25:BJ25"/>
    <mergeCell ref="AZ26:BJ26"/>
    <mergeCell ref="CL26:CW26"/>
    <mergeCell ref="AO27:AT27"/>
    <mergeCell ref="BK26:BS26"/>
    <mergeCell ref="CG24:CK24"/>
    <mergeCell ref="CB24:CF24"/>
    <mergeCell ref="CL24:CW24"/>
    <mergeCell ref="AO25:AT25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ED27:EI27"/>
    <mergeCell ref="EJ27:EQ27"/>
    <mergeCell ref="DV27:EC27"/>
    <mergeCell ref="FA25:FK25"/>
    <mergeCell ref="FA24:FK24"/>
    <mergeCell ref="ED26:EI26"/>
    <mergeCell ref="EJ24:EQ24"/>
    <mergeCell ref="DV26:EC26"/>
    <mergeCell ref="B1:FJ1"/>
    <mergeCell ref="ED14:EI14"/>
    <mergeCell ref="ED15:EI15"/>
    <mergeCell ref="ED16:EI16"/>
    <mergeCell ref="ED17:EI17"/>
    <mergeCell ref="ED18:EI18"/>
    <mergeCell ref="ED19:EI19"/>
    <mergeCell ref="ED25:EI25"/>
    <mergeCell ref="FA2:FK2"/>
    <mergeCell ref="AO11:AT13"/>
    <mergeCell ref="ED11:EQ11"/>
    <mergeCell ref="CG11:EC11"/>
    <mergeCell ref="BK11:CF11"/>
    <mergeCell ref="ED12:EI13"/>
    <mergeCell ref="BK12:CA12"/>
    <mergeCell ref="AU11:BJ11"/>
    <mergeCell ref="CG25:CK25"/>
    <mergeCell ref="ED29:EI29"/>
    <mergeCell ref="AZ29:BJ29"/>
    <mergeCell ref="DN29:DU29"/>
    <mergeCell ref="AZ28:BJ28"/>
    <mergeCell ref="DV29:EC29"/>
    <mergeCell ref="EJ29:EQ29"/>
    <mergeCell ref="CL29:CW29"/>
    <mergeCell ref="CB28:CF28"/>
    <mergeCell ref="R35:T35"/>
    <mergeCell ref="BK29:BS29"/>
    <mergeCell ref="CB29:CF29"/>
    <mergeCell ref="A31:Y31"/>
    <mergeCell ref="AO32:BJ32"/>
    <mergeCell ref="DV28:EC28"/>
    <mergeCell ref="AO28:AT28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AU28:AY28"/>
    <mergeCell ref="CB25:CF25"/>
    <mergeCell ref="CL25:CW25"/>
    <mergeCell ref="CX25:DE25"/>
    <mergeCell ref="DF25:DM25"/>
    <mergeCell ref="BK25:BS25"/>
    <mergeCell ref="BT25:CA25"/>
    <mergeCell ref="CG12:CK13"/>
    <mergeCell ref="CL18:CW18"/>
    <mergeCell ref="CX18:DE18"/>
    <mergeCell ref="CL22:CW22"/>
    <mergeCell ref="CX22:DE22"/>
    <mergeCell ref="BK24:BS24"/>
    <mergeCell ref="BT24:CA24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CX13:DE13"/>
    <mergeCell ref="BK22:BS22"/>
    <mergeCell ref="CL19:CW19"/>
    <mergeCell ref="CX19:DE19"/>
    <mergeCell ref="BT22:CA22"/>
    <mergeCell ref="CG21:CK21"/>
    <mergeCell ref="CG27:CK27"/>
    <mergeCell ref="FA16:FK16"/>
    <mergeCell ref="FA19:FK19"/>
    <mergeCell ref="FA20:FK20"/>
    <mergeCell ref="FA21:FK21"/>
    <mergeCell ref="FA22:FK22"/>
    <mergeCell ref="FA27:FK27"/>
    <mergeCell ref="FA23:FK23"/>
    <mergeCell ref="FA26:FK26"/>
    <mergeCell ref="EJ23:EQ23"/>
    <mergeCell ref="EJ26:EQ26"/>
    <mergeCell ref="EJ25:EQ25"/>
    <mergeCell ref="CB19:CF19"/>
    <mergeCell ref="CB26:CF26"/>
    <mergeCell ref="CB27:CF27"/>
    <mergeCell ref="CB22:CF22"/>
    <mergeCell ref="CB21:CF21"/>
    <mergeCell ref="CG20:CK20"/>
    <mergeCell ref="BT26:CA26"/>
    <mergeCell ref="DV23:EC23"/>
    <mergeCell ref="CX23:DE23"/>
    <mergeCell ref="CX26:DE26"/>
    <mergeCell ref="DF26:DM26"/>
    <mergeCell ref="DN26:DU26"/>
    <mergeCell ref="EJ12:EQ13"/>
    <mergeCell ref="EJ20:EQ20"/>
    <mergeCell ref="EJ21:EQ21"/>
    <mergeCell ref="EJ19:EQ19"/>
    <mergeCell ref="EJ22:EQ22"/>
    <mergeCell ref="EJ15:EQ15"/>
    <mergeCell ref="EJ16:EQ16"/>
    <mergeCell ref="EJ17:EQ17"/>
    <mergeCell ref="EJ14:EQ14"/>
    <mergeCell ref="ED20:EI20"/>
    <mergeCell ref="ED21:EI21"/>
    <mergeCell ref="ED22:EI22"/>
    <mergeCell ref="ED23:EI23"/>
    <mergeCell ref="ED24:EI24"/>
    <mergeCell ref="DV18:EC18"/>
    <mergeCell ref="FA3:FK3"/>
    <mergeCell ref="FA4:FK4"/>
    <mergeCell ref="FA5:FK5"/>
    <mergeCell ref="FA6:FK6"/>
    <mergeCell ref="FA7:FK7"/>
    <mergeCell ref="FA8:FK8"/>
    <mergeCell ref="DV14:EC14"/>
    <mergeCell ref="CB14:CF14"/>
    <mergeCell ref="CB15:CF15"/>
    <mergeCell ref="CG14:CK14"/>
    <mergeCell ref="CG15:CK15"/>
    <mergeCell ref="CX12:EC12"/>
    <mergeCell ref="DF13:DM13"/>
    <mergeCell ref="ER11:EZ13"/>
    <mergeCell ref="CN3:CP3"/>
    <mergeCell ref="CQ3:CS3"/>
    <mergeCell ref="FA9:FK9"/>
    <mergeCell ref="CB12:CF13"/>
    <mergeCell ref="CL12:CW13"/>
    <mergeCell ref="ER15:EZ15"/>
    <mergeCell ref="FA15:FK15"/>
    <mergeCell ref="DV13:EC13"/>
    <mergeCell ref="FA14:FK14"/>
    <mergeCell ref="DN14:DU14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BK17:BS17"/>
    <mergeCell ref="BT17:CA17"/>
    <mergeCell ref="CB16:CF16"/>
    <mergeCell ref="CB17:CF17"/>
    <mergeCell ref="CX16:DE16"/>
    <mergeCell ref="DN17:DU17"/>
    <mergeCell ref="DV17:EC17"/>
    <mergeCell ref="DF17:DM17"/>
    <mergeCell ref="CL16:CW16"/>
    <mergeCell ref="FA11:FK13"/>
    <mergeCell ref="ER14:EZ14"/>
    <mergeCell ref="DN15:DU15"/>
    <mergeCell ref="CX15:DE15"/>
    <mergeCell ref="CL17:CW17"/>
    <mergeCell ref="CX17:DE17"/>
    <mergeCell ref="DF16:DM16"/>
    <mergeCell ref="AU15:AY15"/>
    <mergeCell ref="AU16:AY16"/>
    <mergeCell ref="AZ17:BJ17"/>
    <mergeCell ref="ER16:EZ16"/>
    <mergeCell ref="AZ15:BJ15"/>
    <mergeCell ref="AZ16:BJ16"/>
    <mergeCell ref="AZ14:BJ14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ER22:EZ22"/>
    <mergeCell ref="ER20:EZ20"/>
    <mergeCell ref="ER28:EZ28"/>
    <mergeCell ref="FA28:FK28"/>
    <mergeCell ref="BT31:CK31"/>
    <mergeCell ref="CG29:CK29"/>
    <mergeCell ref="BT29:CA29"/>
    <mergeCell ref="AU29:AY29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AZ18:BJ18"/>
    <mergeCell ref="CG19:CK19"/>
    <mergeCell ref="CG28:CK28"/>
    <mergeCell ref="DF21:DM21"/>
    <mergeCell ref="DF20:DM20"/>
    <mergeCell ref="DN20:DU20"/>
    <mergeCell ref="DF19:DM19"/>
    <mergeCell ref="DN19:DU19"/>
    <mergeCell ref="DF22:DM22"/>
    <mergeCell ref="CG22:CK22"/>
    <mergeCell ref="DN22:DU22"/>
    <mergeCell ref="BK20:BS20"/>
    <mergeCell ref="X35:Z35"/>
    <mergeCell ref="C35:E35"/>
    <mergeCell ref="F35:G35"/>
    <mergeCell ref="U35:W35"/>
    <mergeCell ref="H35:Q35"/>
    <mergeCell ref="AU25:AY25"/>
    <mergeCell ref="AU26:AY26"/>
    <mergeCell ref="AU27:AY27"/>
    <mergeCell ref="AU17:AY17"/>
    <mergeCell ref="AU18:AY18"/>
    <mergeCell ref="AU21:AY21"/>
    <mergeCell ref="AU22:AY22"/>
    <mergeCell ref="AU23:AY23"/>
    <mergeCell ref="AO33:BJ33"/>
    <mergeCell ref="AO29:AT29"/>
    <mergeCell ref="AO31:BJ31"/>
    <mergeCell ref="A29:AN29"/>
    <mergeCell ref="AO34:BJ34"/>
    <mergeCell ref="A35:B35"/>
    <mergeCell ref="A19:AN19"/>
    <mergeCell ref="AO21:AT21"/>
    <mergeCell ref="A27:AN27"/>
    <mergeCell ref="A26:AN26"/>
    <mergeCell ref="BK23:BS23"/>
    <mergeCell ref="BT23:CA23"/>
    <mergeCell ref="AZ27:BJ27"/>
    <mergeCell ref="AZ19:BJ19"/>
    <mergeCell ref="AZ20:BJ20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K36"/>
  <sheetViews>
    <sheetView view="pageBreakPreview" topLeftCell="A20" zoomScaleNormal="100" zoomScaleSheetLayoutView="100" zoomScalePageLayoutView="70" workbookViewId="0"/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46" customFormat="1" ht="10.199999999999999" x14ac:dyDescent="0.25">
      <c r="B1" s="450" t="s">
        <v>197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450"/>
      <c r="AP1" s="450"/>
      <c r="AQ1" s="450"/>
      <c r="AR1" s="450"/>
      <c r="AS1" s="450"/>
      <c r="AT1" s="450"/>
      <c r="AU1" s="450"/>
      <c r="AV1" s="450"/>
      <c r="AW1" s="450"/>
      <c r="AX1" s="450"/>
      <c r="AY1" s="450"/>
      <c r="AZ1" s="450"/>
      <c r="BA1" s="450"/>
      <c r="BB1" s="450"/>
      <c r="BC1" s="450"/>
      <c r="BD1" s="450"/>
      <c r="BE1" s="450"/>
      <c r="BF1" s="450"/>
      <c r="BG1" s="450"/>
      <c r="BH1" s="450"/>
      <c r="BI1" s="450"/>
      <c r="BJ1" s="450"/>
      <c r="BK1" s="450"/>
      <c r="BL1" s="450"/>
      <c r="BM1" s="450"/>
      <c r="BN1" s="450"/>
      <c r="BO1" s="450"/>
      <c r="BP1" s="450"/>
      <c r="BQ1" s="450"/>
      <c r="BR1" s="450"/>
      <c r="BS1" s="450"/>
      <c r="BT1" s="450"/>
      <c r="BU1" s="450"/>
      <c r="BV1" s="450"/>
      <c r="BW1" s="450"/>
      <c r="BX1" s="450"/>
      <c r="BY1" s="450"/>
      <c r="BZ1" s="450"/>
      <c r="CA1" s="450"/>
      <c r="CB1" s="450"/>
      <c r="CC1" s="450"/>
      <c r="CD1" s="450"/>
      <c r="CE1" s="450"/>
      <c r="CF1" s="450"/>
      <c r="CG1" s="450"/>
      <c r="CH1" s="450"/>
      <c r="CI1" s="450"/>
      <c r="CJ1" s="450"/>
      <c r="CK1" s="450"/>
      <c r="CL1" s="450"/>
      <c r="CM1" s="450"/>
      <c r="CN1" s="450"/>
      <c r="CO1" s="450"/>
      <c r="CP1" s="450"/>
      <c r="CQ1" s="450"/>
      <c r="CR1" s="450"/>
      <c r="CS1" s="450"/>
      <c r="CT1" s="450"/>
      <c r="CU1" s="450"/>
      <c r="CV1" s="450"/>
      <c r="CW1" s="450"/>
      <c r="CX1" s="450"/>
      <c r="CY1" s="450"/>
      <c r="CZ1" s="450"/>
      <c r="DA1" s="450"/>
      <c r="DB1" s="450"/>
      <c r="DC1" s="450"/>
      <c r="DD1" s="450"/>
      <c r="DE1" s="450"/>
      <c r="DF1" s="450"/>
      <c r="DG1" s="450"/>
      <c r="DH1" s="450"/>
      <c r="DI1" s="450"/>
      <c r="DJ1" s="450"/>
      <c r="DK1" s="450"/>
      <c r="DL1" s="450"/>
      <c r="DM1" s="450"/>
      <c r="DN1" s="450"/>
      <c r="DO1" s="450"/>
      <c r="DP1" s="450"/>
      <c r="DQ1" s="450"/>
      <c r="DR1" s="450"/>
      <c r="DS1" s="450"/>
      <c r="DT1" s="450"/>
      <c r="DU1" s="450"/>
      <c r="DV1" s="450"/>
      <c r="DW1" s="450"/>
      <c r="DX1" s="450"/>
      <c r="DY1" s="450"/>
      <c r="DZ1" s="450"/>
      <c r="EA1" s="450"/>
      <c r="EB1" s="450"/>
      <c r="EC1" s="450"/>
      <c r="ED1" s="450"/>
      <c r="EE1" s="450"/>
      <c r="EF1" s="450"/>
      <c r="EG1" s="450"/>
      <c r="EH1" s="450"/>
      <c r="EI1" s="450"/>
      <c r="EJ1" s="450"/>
      <c r="EK1" s="450"/>
      <c r="EL1" s="450"/>
      <c r="EM1" s="450"/>
      <c r="EN1" s="450"/>
      <c r="EO1" s="450"/>
      <c r="EP1" s="450"/>
      <c r="EQ1" s="450"/>
      <c r="ER1" s="450"/>
      <c r="ES1" s="450"/>
      <c r="ET1" s="450"/>
      <c r="EU1" s="450"/>
      <c r="EV1" s="450"/>
      <c r="EW1" s="450"/>
      <c r="EX1" s="450"/>
      <c r="EY1" s="450"/>
      <c r="EZ1" s="450"/>
      <c r="FA1" s="450"/>
      <c r="FB1" s="450"/>
      <c r="FC1" s="450"/>
      <c r="FD1" s="450"/>
      <c r="FE1" s="450"/>
      <c r="FF1" s="450"/>
      <c r="FG1" s="450"/>
      <c r="FH1" s="450"/>
      <c r="FI1" s="450"/>
      <c r="FJ1" s="450"/>
    </row>
    <row r="2" spans="1:167" s="29" customFormat="1" ht="6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X3" s="319" t="s">
        <v>88</v>
      </c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/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V4" s="2" t="s">
        <v>83</v>
      </c>
      <c r="EX4" s="304"/>
      <c r="EY4" s="305"/>
      <c r="EZ4" s="305"/>
      <c r="FA4" s="305"/>
      <c r="FB4" s="305"/>
      <c r="FC4" s="305"/>
      <c r="FD4" s="305"/>
      <c r="FE4" s="305"/>
      <c r="FF4" s="305"/>
      <c r="FG4" s="305"/>
      <c r="FH4" s="305"/>
      <c r="FI4" s="305"/>
      <c r="FJ4" s="305"/>
      <c r="FK4" s="439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V5" s="19" t="s">
        <v>111</v>
      </c>
      <c r="EX5" s="307"/>
      <c r="EY5" s="308"/>
      <c r="EZ5" s="308"/>
      <c r="FA5" s="308"/>
      <c r="FB5" s="308"/>
      <c r="FC5" s="308"/>
      <c r="FD5" s="308"/>
      <c r="FE5" s="308"/>
      <c r="FF5" s="308"/>
      <c r="FG5" s="308"/>
      <c r="FH5" s="308"/>
      <c r="FI5" s="308"/>
      <c r="FJ5" s="308"/>
      <c r="FK5" s="440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V6" s="19" t="s">
        <v>92</v>
      </c>
      <c r="EX6" s="307"/>
      <c r="EY6" s="308"/>
      <c r="EZ6" s="308"/>
      <c r="FA6" s="308"/>
      <c r="FB6" s="308"/>
      <c r="FC6" s="308"/>
      <c r="FD6" s="308"/>
      <c r="FE6" s="308"/>
      <c r="FF6" s="308"/>
      <c r="FG6" s="308"/>
      <c r="FH6" s="308"/>
      <c r="FI6" s="308"/>
      <c r="FJ6" s="308"/>
      <c r="FK6" s="440"/>
    </row>
    <row r="7" spans="1:167" s="51" customFormat="1" ht="9.7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DV7" s="54"/>
      <c r="DW7" s="54"/>
      <c r="DX7" s="54"/>
      <c r="DY7" s="54"/>
      <c r="DZ7" s="54"/>
      <c r="EA7" s="54"/>
      <c r="EH7" s="54"/>
      <c r="EI7" s="54"/>
      <c r="EN7" s="52"/>
      <c r="EO7" s="52"/>
      <c r="EP7" s="52"/>
      <c r="EQ7" s="52"/>
      <c r="ER7" s="52"/>
      <c r="EV7" s="19" t="s">
        <v>91</v>
      </c>
      <c r="EX7" s="441"/>
      <c r="EY7" s="442"/>
      <c r="EZ7" s="442"/>
      <c r="FA7" s="442"/>
      <c r="FB7" s="442"/>
      <c r="FC7" s="442"/>
      <c r="FD7" s="442"/>
      <c r="FE7" s="442"/>
      <c r="FF7" s="442"/>
      <c r="FG7" s="442"/>
      <c r="FH7" s="442"/>
      <c r="FI7" s="442"/>
      <c r="FJ7" s="442"/>
      <c r="FK7" s="443"/>
    </row>
    <row r="8" spans="1:167" s="54" customFormat="1" ht="19.5" customHeight="1" x14ac:dyDescent="0.2">
      <c r="A8" s="355" t="s">
        <v>112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355"/>
      <c r="Z8" s="355"/>
      <c r="AA8" s="355"/>
      <c r="AB8" s="355"/>
      <c r="AC8" s="355"/>
      <c r="AD8" s="355"/>
      <c r="AE8" s="355"/>
      <c r="AF8" s="355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EN8" s="55"/>
      <c r="EO8" s="55"/>
      <c r="EQ8" s="55"/>
      <c r="ER8" s="55"/>
      <c r="EV8" s="2" t="s">
        <v>128</v>
      </c>
      <c r="EX8" s="441"/>
      <c r="EY8" s="442"/>
      <c r="EZ8" s="442"/>
      <c r="FA8" s="442"/>
      <c r="FB8" s="442"/>
      <c r="FC8" s="442"/>
      <c r="FD8" s="442"/>
      <c r="FE8" s="442"/>
      <c r="FF8" s="442"/>
      <c r="FG8" s="442"/>
      <c r="FH8" s="442"/>
      <c r="FI8" s="442"/>
      <c r="FJ8" s="442"/>
      <c r="FK8" s="443"/>
    </row>
    <row r="9" spans="1:167" s="51" customFormat="1" ht="9.75" customHeight="1" x14ac:dyDescent="0.2">
      <c r="A9" s="48" t="s">
        <v>113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54"/>
      <c r="DW9" s="54"/>
      <c r="DX9" s="54"/>
      <c r="DY9" s="54"/>
      <c r="DZ9" s="54"/>
      <c r="EA9" s="54"/>
      <c r="EH9" s="54"/>
      <c r="EI9" s="54"/>
      <c r="EK9" s="56"/>
      <c r="EM9" s="55"/>
      <c r="EN9" s="55"/>
      <c r="EO9" s="55"/>
      <c r="EP9" s="55"/>
      <c r="EQ9" s="55"/>
      <c r="ER9" s="55"/>
      <c r="EV9" s="2" t="s">
        <v>89</v>
      </c>
      <c r="EX9" s="441"/>
      <c r="EY9" s="442"/>
      <c r="EZ9" s="442"/>
      <c r="FA9" s="442"/>
      <c r="FB9" s="442"/>
      <c r="FC9" s="442"/>
      <c r="FD9" s="442"/>
      <c r="FE9" s="442"/>
      <c r="FF9" s="442"/>
      <c r="FG9" s="442"/>
      <c r="FH9" s="442"/>
      <c r="FI9" s="442"/>
      <c r="FJ9" s="442"/>
      <c r="FK9" s="443"/>
    </row>
    <row r="10" spans="1:167" s="51" customFormat="1" ht="9.75" customHeight="1" thickBot="1" x14ac:dyDescent="0.25">
      <c r="A10" s="48" t="s">
        <v>114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19"/>
      <c r="EX10" s="231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3"/>
    </row>
    <row r="11" spans="1:167" s="5" customFormat="1" ht="11.2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58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7" s="60" customFormat="1" ht="30" customHeight="1" x14ac:dyDescent="0.25">
      <c r="A12" s="348" t="s">
        <v>148</v>
      </c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348"/>
      <c r="Y12" s="348"/>
      <c r="Z12" s="348"/>
      <c r="AA12" s="348"/>
      <c r="AB12" s="348"/>
      <c r="AC12" s="348"/>
      <c r="AD12" s="348"/>
      <c r="AE12" s="352"/>
      <c r="AF12" s="351" t="s">
        <v>130</v>
      </c>
      <c r="AG12" s="348"/>
      <c r="AH12" s="348"/>
      <c r="AI12" s="348"/>
      <c r="AJ12" s="348"/>
      <c r="AK12" s="348"/>
      <c r="AL12" s="352"/>
      <c r="AM12" s="357" t="s">
        <v>198</v>
      </c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  <c r="AX12" s="358"/>
      <c r="AY12" s="358"/>
      <c r="AZ12" s="358"/>
      <c r="BA12" s="358"/>
      <c r="BB12" s="358"/>
      <c r="BC12" s="358"/>
      <c r="BD12" s="358"/>
      <c r="BE12" s="358"/>
      <c r="BF12" s="359"/>
      <c r="BG12" s="357" t="s">
        <v>199</v>
      </c>
      <c r="BH12" s="358"/>
      <c r="BI12" s="358"/>
      <c r="BJ12" s="358"/>
      <c r="BK12" s="358"/>
      <c r="BL12" s="358"/>
      <c r="BM12" s="358"/>
      <c r="BN12" s="358"/>
      <c r="BO12" s="358"/>
      <c r="BP12" s="358"/>
      <c r="BQ12" s="358"/>
      <c r="BR12" s="358"/>
      <c r="BS12" s="358"/>
      <c r="BT12" s="358"/>
      <c r="BU12" s="358"/>
      <c r="BV12" s="358"/>
      <c r="BW12" s="358"/>
      <c r="BX12" s="358"/>
      <c r="BY12" s="358"/>
      <c r="BZ12" s="358"/>
      <c r="CA12" s="358"/>
      <c r="CB12" s="358"/>
      <c r="CC12" s="358"/>
      <c r="CD12" s="358"/>
      <c r="CE12" s="358"/>
      <c r="CF12" s="358"/>
      <c r="CG12" s="358"/>
      <c r="CH12" s="358"/>
      <c r="CI12" s="359"/>
      <c r="CJ12" s="357" t="s">
        <v>200</v>
      </c>
      <c r="CK12" s="358"/>
      <c r="CL12" s="358"/>
      <c r="CM12" s="358"/>
      <c r="CN12" s="358"/>
      <c r="CO12" s="358"/>
      <c r="CP12" s="358"/>
      <c r="CQ12" s="358"/>
      <c r="CR12" s="358"/>
      <c r="CS12" s="358"/>
      <c r="CT12" s="358"/>
      <c r="CU12" s="358"/>
      <c r="CV12" s="358"/>
      <c r="CW12" s="358"/>
      <c r="CX12" s="358"/>
      <c r="CY12" s="358"/>
      <c r="CZ12" s="358"/>
      <c r="DA12" s="358"/>
      <c r="DB12" s="358"/>
      <c r="DC12" s="358"/>
      <c r="DD12" s="358"/>
      <c r="DE12" s="358"/>
      <c r="DF12" s="358"/>
      <c r="DG12" s="358"/>
      <c r="DH12" s="358"/>
      <c r="DI12" s="358"/>
      <c r="DJ12" s="358"/>
      <c r="DK12" s="358"/>
      <c r="DL12" s="358"/>
      <c r="DM12" s="358"/>
      <c r="DN12" s="358"/>
      <c r="DO12" s="358"/>
      <c r="DP12" s="358"/>
      <c r="DQ12" s="358"/>
      <c r="DR12" s="358"/>
      <c r="DS12" s="358"/>
      <c r="DT12" s="358"/>
      <c r="DU12" s="359"/>
      <c r="DV12" s="357" t="s">
        <v>201</v>
      </c>
      <c r="DW12" s="358"/>
      <c r="DX12" s="358"/>
      <c r="DY12" s="358"/>
      <c r="DZ12" s="358"/>
      <c r="EA12" s="358"/>
      <c r="EB12" s="358"/>
      <c r="EC12" s="358"/>
      <c r="ED12" s="358"/>
      <c r="EE12" s="358"/>
      <c r="EF12" s="358"/>
      <c r="EG12" s="358"/>
      <c r="EH12" s="358"/>
      <c r="EI12" s="358"/>
      <c r="EJ12" s="358"/>
      <c r="EK12" s="358"/>
      <c r="EL12" s="358"/>
      <c r="EM12" s="358"/>
      <c r="EN12" s="358"/>
      <c r="EO12" s="358"/>
      <c r="EP12" s="359"/>
      <c r="EQ12" s="357" t="s">
        <v>202</v>
      </c>
      <c r="ER12" s="358"/>
      <c r="ES12" s="358"/>
      <c r="ET12" s="358"/>
      <c r="EU12" s="358"/>
      <c r="EV12" s="358"/>
      <c r="EW12" s="358"/>
      <c r="EX12" s="358"/>
      <c r="EY12" s="358"/>
      <c r="EZ12" s="358"/>
      <c r="FA12" s="358"/>
      <c r="FB12" s="358"/>
      <c r="FC12" s="358"/>
      <c r="FD12" s="358"/>
      <c r="FE12" s="358"/>
      <c r="FF12" s="358"/>
      <c r="FG12" s="358"/>
      <c r="FH12" s="358"/>
      <c r="FI12" s="358"/>
      <c r="FJ12" s="358"/>
      <c r="FK12" s="358"/>
    </row>
    <row r="13" spans="1:167" s="60" customFormat="1" ht="19.5" customHeight="1" x14ac:dyDescent="0.25">
      <c r="A13" s="349"/>
      <c r="B13" s="349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  <c r="W13" s="349"/>
      <c r="X13" s="349"/>
      <c r="Y13" s="349"/>
      <c r="Z13" s="349"/>
      <c r="AA13" s="349"/>
      <c r="AB13" s="349"/>
      <c r="AC13" s="349"/>
      <c r="AD13" s="349"/>
      <c r="AE13" s="391"/>
      <c r="AF13" s="384"/>
      <c r="AG13" s="349"/>
      <c r="AH13" s="349"/>
      <c r="AI13" s="349"/>
      <c r="AJ13" s="349"/>
      <c r="AK13" s="349"/>
      <c r="AL13" s="391"/>
      <c r="AM13" s="351" t="s">
        <v>101</v>
      </c>
      <c r="AN13" s="348"/>
      <c r="AO13" s="348"/>
      <c r="AP13" s="348"/>
      <c r="AQ13" s="348"/>
      <c r="AR13" s="348"/>
      <c r="AS13" s="352"/>
      <c r="AT13" s="384" t="s">
        <v>203</v>
      </c>
      <c r="AU13" s="349"/>
      <c r="AV13" s="349"/>
      <c r="AW13" s="349"/>
      <c r="AX13" s="349"/>
      <c r="AY13" s="349"/>
      <c r="AZ13" s="349"/>
      <c r="BA13" s="349"/>
      <c r="BB13" s="349"/>
      <c r="BC13" s="349"/>
      <c r="BD13" s="349"/>
      <c r="BE13" s="349"/>
      <c r="BF13" s="391"/>
      <c r="BG13" s="351" t="s">
        <v>101</v>
      </c>
      <c r="BH13" s="348"/>
      <c r="BI13" s="348"/>
      <c r="BJ13" s="348"/>
      <c r="BK13" s="348"/>
      <c r="BL13" s="348"/>
      <c r="BM13" s="352"/>
      <c r="BN13" s="357" t="s">
        <v>204</v>
      </c>
      <c r="BO13" s="358"/>
      <c r="BP13" s="358"/>
      <c r="BQ13" s="358"/>
      <c r="BR13" s="358"/>
      <c r="BS13" s="358"/>
      <c r="BT13" s="358"/>
      <c r="BU13" s="358"/>
      <c r="BV13" s="358"/>
      <c r="BW13" s="358"/>
      <c r="BX13" s="358"/>
      <c r="BY13" s="358"/>
      <c r="BZ13" s="358"/>
      <c r="CA13" s="358"/>
      <c r="CB13" s="358"/>
      <c r="CC13" s="358"/>
      <c r="CD13" s="358"/>
      <c r="CE13" s="358"/>
      <c r="CF13" s="358"/>
      <c r="CG13" s="358"/>
      <c r="CH13" s="358"/>
      <c r="CI13" s="359"/>
      <c r="CJ13" s="351" t="s">
        <v>101</v>
      </c>
      <c r="CK13" s="348"/>
      <c r="CL13" s="348"/>
      <c r="CM13" s="348"/>
      <c r="CN13" s="348"/>
      <c r="CO13" s="352"/>
      <c r="CP13" s="357" t="s">
        <v>205</v>
      </c>
      <c r="CQ13" s="358"/>
      <c r="CR13" s="358"/>
      <c r="CS13" s="358"/>
      <c r="CT13" s="358"/>
      <c r="CU13" s="358"/>
      <c r="CV13" s="358"/>
      <c r="CW13" s="358"/>
      <c r="CX13" s="358"/>
      <c r="CY13" s="358"/>
      <c r="CZ13" s="358"/>
      <c r="DA13" s="358"/>
      <c r="DB13" s="358"/>
      <c r="DC13" s="358"/>
      <c r="DD13" s="358"/>
      <c r="DE13" s="358"/>
      <c r="DF13" s="358"/>
      <c r="DG13" s="358"/>
      <c r="DH13" s="358"/>
      <c r="DI13" s="358"/>
      <c r="DJ13" s="359"/>
      <c r="DK13" s="351" t="s">
        <v>206</v>
      </c>
      <c r="DL13" s="348"/>
      <c r="DM13" s="348"/>
      <c r="DN13" s="348"/>
      <c r="DO13" s="348"/>
      <c r="DP13" s="348"/>
      <c r="DQ13" s="348"/>
      <c r="DR13" s="348"/>
      <c r="DS13" s="348"/>
      <c r="DT13" s="348"/>
      <c r="DU13" s="352"/>
      <c r="DV13" s="351" t="s">
        <v>101</v>
      </c>
      <c r="DW13" s="348"/>
      <c r="DX13" s="348"/>
      <c r="DY13" s="348"/>
      <c r="DZ13" s="348"/>
      <c r="EA13" s="348"/>
      <c r="EB13" s="352"/>
      <c r="EC13" s="384" t="s">
        <v>207</v>
      </c>
      <c r="ED13" s="349"/>
      <c r="EE13" s="349"/>
      <c r="EF13" s="349"/>
      <c r="EG13" s="349"/>
      <c r="EH13" s="349"/>
      <c r="EI13" s="349"/>
      <c r="EJ13" s="349"/>
      <c r="EK13" s="349"/>
      <c r="EL13" s="349"/>
      <c r="EM13" s="349"/>
      <c r="EN13" s="349"/>
      <c r="EO13" s="349"/>
      <c r="EP13" s="349"/>
      <c r="EQ13" s="384" t="s">
        <v>101</v>
      </c>
      <c r="ER13" s="349"/>
      <c r="ES13" s="349"/>
      <c r="ET13" s="349"/>
      <c r="EU13" s="349"/>
      <c r="EV13" s="349"/>
      <c r="EW13" s="391"/>
      <c r="EX13" s="384" t="s">
        <v>208</v>
      </c>
      <c r="EY13" s="349"/>
      <c r="EZ13" s="349"/>
      <c r="FA13" s="349"/>
      <c r="FB13" s="349"/>
      <c r="FC13" s="349"/>
      <c r="FD13" s="349"/>
      <c r="FE13" s="349"/>
      <c r="FF13" s="349"/>
      <c r="FG13" s="349"/>
      <c r="FH13" s="349"/>
      <c r="FI13" s="349"/>
      <c r="FJ13" s="349"/>
      <c r="FK13" s="349"/>
    </row>
    <row r="14" spans="1:167" s="60" customFormat="1" ht="28.5" customHeight="1" x14ac:dyDescent="0.25">
      <c r="A14" s="350"/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4"/>
      <c r="AF14" s="353"/>
      <c r="AG14" s="350"/>
      <c r="AH14" s="350"/>
      <c r="AI14" s="350"/>
      <c r="AJ14" s="350"/>
      <c r="AK14" s="350"/>
      <c r="AL14" s="354"/>
      <c r="AM14" s="353"/>
      <c r="AN14" s="350"/>
      <c r="AO14" s="350"/>
      <c r="AP14" s="350"/>
      <c r="AQ14" s="350"/>
      <c r="AR14" s="350"/>
      <c r="AS14" s="354"/>
      <c r="AT14" s="353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4"/>
      <c r="BG14" s="353"/>
      <c r="BH14" s="350"/>
      <c r="BI14" s="350"/>
      <c r="BJ14" s="350"/>
      <c r="BK14" s="350"/>
      <c r="BL14" s="350"/>
      <c r="BM14" s="354"/>
      <c r="BN14" s="350" t="s">
        <v>209</v>
      </c>
      <c r="BO14" s="350"/>
      <c r="BP14" s="350"/>
      <c r="BQ14" s="350"/>
      <c r="BR14" s="350"/>
      <c r="BS14" s="350"/>
      <c r="BT14" s="350"/>
      <c r="BU14" s="350"/>
      <c r="BV14" s="350"/>
      <c r="BW14" s="350"/>
      <c r="BX14" s="350"/>
      <c r="BY14" s="354"/>
      <c r="BZ14" s="353" t="s">
        <v>210</v>
      </c>
      <c r="CA14" s="350"/>
      <c r="CB14" s="350"/>
      <c r="CC14" s="350"/>
      <c r="CD14" s="350"/>
      <c r="CE14" s="350"/>
      <c r="CF14" s="350"/>
      <c r="CG14" s="350"/>
      <c r="CH14" s="350"/>
      <c r="CI14" s="354"/>
      <c r="CJ14" s="353"/>
      <c r="CK14" s="350"/>
      <c r="CL14" s="350"/>
      <c r="CM14" s="350"/>
      <c r="CN14" s="350"/>
      <c r="CO14" s="354"/>
      <c r="CP14" s="357" t="s">
        <v>101</v>
      </c>
      <c r="CQ14" s="358"/>
      <c r="CR14" s="358"/>
      <c r="CS14" s="358"/>
      <c r="CT14" s="358"/>
      <c r="CU14" s="358"/>
      <c r="CV14" s="359"/>
      <c r="CW14" s="353" t="s">
        <v>211</v>
      </c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4"/>
      <c r="DK14" s="353"/>
      <c r="DL14" s="350"/>
      <c r="DM14" s="350"/>
      <c r="DN14" s="350"/>
      <c r="DO14" s="350"/>
      <c r="DP14" s="350"/>
      <c r="DQ14" s="350"/>
      <c r="DR14" s="350"/>
      <c r="DS14" s="350"/>
      <c r="DT14" s="350"/>
      <c r="DU14" s="354"/>
      <c r="DV14" s="353"/>
      <c r="DW14" s="350"/>
      <c r="DX14" s="350"/>
      <c r="DY14" s="350"/>
      <c r="DZ14" s="350"/>
      <c r="EA14" s="350"/>
      <c r="EB14" s="354"/>
      <c r="EC14" s="353"/>
      <c r="ED14" s="350"/>
      <c r="EE14" s="350"/>
      <c r="EF14" s="350"/>
      <c r="EG14" s="350"/>
      <c r="EH14" s="350"/>
      <c r="EI14" s="350"/>
      <c r="EJ14" s="350"/>
      <c r="EK14" s="350"/>
      <c r="EL14" s="350"/>
      <c r="EM14" s="350"/>
      <c r="EN14" s="350"/>
      <c r="EO14" s="350"/>
      <c r="EP14" s="350"/>
      <c r="EQ14" s="353"/>
      <c r="ER14" s="350"/>
      <c r="ES14" s="350"/>
      <c r="ET14" s="350"/>
      <c r="EU14" s="350"/>
      <c r="EV14" s="350"/>
      <c r="EW14" s="354"/>
      <c r="EX14" s="353"/>
      <c r="EY14" s="350"/>
      <c r="EZ14" s="350"/>
      <c r="FA14" s="350"/>
      <c r="FB14" s="350"/>
      <c r="FC14" s="350"/>
      <c r="FD14" s="350"/>
      <c r="FE14" s="350"/>
      <c r="FF14" s="350"/>
      <c r="FG14" s="350"/>
      <c r="FH14" s="350"/>
      <c r="FI14" s="350"/>
      <c r="FJ14" s="350"/>
      <c r="FK14" s="350"/>
    </row>
    <row r="15" spans="1:167" s="70" customFormat="1" ht="10.5" customHeight="1" thickBot="1" x14ac:dyDescent="0.3">
      <c r="A15" s="417">
        <v>1</v>
      </c>
      <c r="B15" s="417"/>
      <c r="C15" s="417"/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34">
        <v>2</v>
      </c>
      <c r="AG15" s="435"/>
      <c r="AH15" s="435"/>
      <c r="AI15" s="435"/>
      <c r="AJ15" s="435"/>
      <c r="AK15" s="435"/>
      <c r="AL15" s="436"/>
      <c r="AM15" s="428">
        <v>3</v>
      </c>
      <c r="AN15" s="429"/>
      <c r="AO15" s="429"/>
      <c r="AP15" s="429"/>
      <c r="AQ15" s="429"/>
      <c r="AR15" s="429"/>
      <c r="AS15" s="430"/>
      <c r="AT15" s="434">
        <v>4</v>
      </c>
      <c r="AU15" s="435"/>
      <c r="AV15" s="435"/>
      <c r="AW15" s="435"/>
      <c r="AX15" s="435"/>
      <c r="AY15" s="435"/>
      <c r="AZ15" s="435"/>
      <c r="BA15" s="435"/>
      <c r="BB15" s="435"/>
      <c r="BC15" s="435"/>
      <c r="BD15" s="435"/>
      <c r="BE15" s="435"/>
      <c r="BF15" s="436"/>
      <c r="BG15" s="428">
        <v>5</v>
      </c>
      <c r="BH15" s="429"/>
      <c r="BI15" s="429"/>
      <c r="BJ15" s="429"/>
      <c r="BK15" s="429"/>
      <c r="BL15" s="429"/>
      <c r="BM15" s="430"/>
      <c r="BN15" s="414">
        <v>6</v>
      </c>
      <c r="BO15" s="415"/>
      <c r="BP15" s="415"/>
      <c r="BQ15" s="415"/>
      <c r="BR15" s="415"/>
      <c r="BS15" s="415"/>
      <c r="BT15" s="415"/>
      <c r="BU15" s="415"/>
      <c r="BV15" s="415"/>
      <c r="BW15" s="415"/>
      <c r="BX15" s="415"/>
      <c r="BY15" s="416"/>
      <c r="BZ15" s="434">
        <v>7</v>
      </c>
      <c r="CA15" s="435"/>
      <c r="CB15" s="435"/>
      <c r="CC15" s="435"/>
      <c r="CD15" s="435"/>
      <c r="CE15" s="435"/>
      <c r="CF15" s="435"/>
      <c r="CG15" s="435"/>
      <c r="CH15" s="435"/>
      <c r="CI15" s="436"/>
      <c r="CJ15" s="434">
        <v>8</v>
      </c>
      <c r="CK15" s="435"/>
      <c r="CL15" s="435"/>
      <c r="CM15" s="435"/>
      <c r="CN15" s="435"/>
      <c r="CO15" s="436"/>
      <c r="CP15" s="428">
        <v>9</v>
      </c>
      <c r="CQ15" s="429"/>
      <c r="CR15" s="429"/>
      <c r="CS15" s="429"/>
      <c r="CT15" s="429"/>
      <c r="CU15" s="429"/>
      <c r="CV15" s="430"/>
      <c r="CW15" s="428">
        <v>10</v>
      </c>
      <c r="CX15" s="429"/>
      <c r="CY15" s="429"/>
      <c r="CZ15" s="429"/>
      <c r="DA15" s="429"/>
      <c r="DB15" s="429"/>
      <c r="DC15" s="429"/>
      <c r="DD15" s="429"/>
      <c r="DE15" s="429"/>
      <c r="DF15" s="429"/>
      <c r="DG15" s="429"/>
      <c r="DH15" s="429"/>
      <c r="DI15" s="429"/>
      <c r="DJ15" s="429"/>
      <c r="DK15" s="434">
        <v>11</v>
      </c>
      <c r="DL15" s="435"/>
      <c r="DM15" s="435"/>
      <c r="DN15" s="435"/>
      <c r="DO15" s="435"/>
      <c r="DP15" s="435"/>
      <c r="DQ15" s="435"/>
      <c r="DR15" s="435"/>
      <c r="DS15" s="435"/>
      <c r="DT15" s="435"/>
      <c r="DU15" s="436"/>
      <c r="DV15" s="428">
        <v>12</v>
      </c>
      <c r="DW15" s="429"/>
      <c r="DX15" s="429"/>
      <c r="DY15" s="429"/>
      <c r="DZ15" s="429"/>
      <c r="EA15" s="429"/>
      <c r="EB15" s="430"/>
      <c r="EC15" s="428">
        <v>13</v>
      </c>
      <c r="ED15" s="429"/>
      <c r="EE15" s="429"/>
      <c r="EF15" s="429"/>
      <c r="EG15" s="429"/>
      <c r="EH15" s="429"/>
      <c r="EI15" s="429"/>
      <c r="EJ15" s="429"/>
      <c r="EK15" s="429"/>
      <c r="EL15" s="429"/>
      <c r="EM15" s="429"/>
      <c r="EN15" s="429"/>
      <c r="EO15" s="429"/>
      <c r="EP15" s="429"/>
      <c r="EQ15" s="428">
        <v>14</v>
      </c>
      <c r="ER15" s="429"/>
      <c r="ES15" s="429"/>
      <c r="ET15" s="429"/>
      <c r="EU15" s="429"/>
      <c r="EV15" s="429"/>
      <c r="EW15" s="430"/>
      <c r="EX15" s="428">
        <v>15</v>
      </c>
      <c r="EY15" s="429"/>
      <c r="EZ15" s="429"/>
      <c r="FA15" s="429"/>
      <c r="FB15" s="429"/>
      <c r="FC15" s="429"/>
      <c r="FD15" s="429"/>
      <c r="FE15" s="429"/>
      <c r="FF15" s="429"/>
      <c r="FG15" s="429"/>
      <c r="FH15" s="429"/>
      <c r="FI15" s="429"/>
      <c r="FJ15" s="429"/>
      <c r="FK15" s="429"/>
    </row>
    <row r="16" spans="1:167" s="62" customFormat="1" ht="10.5" customHeight="1" x14ac:dyDescent="0.2">
      <c r="A16" s="379" t="s">
        <v>212</v>
      </c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409" t="s">
        <v>213</v>
      </c>
      <c r="AG16" s="410"/>
      <c r="AH16" s="410"/>
      <c r="AI16" s="410"/>
      <c r="AJ16" s="410"/>
      <c r="AK16" s="410"/>
      <c r="AL16" s="411"/>
      <c r="AM16" s="431"/>
      <c r="AN16" s="432"/>
      <c r="AO16" s="432"/>
      <c r="AP16" s="432"/>
      <c r="AQ16" s="432"/>
      <c r="AR16" s="432"/>
      <c r="AS16" s="433"/>
      <c r="AT16" s="360"/>
      <c r="AU16" s="360"/>
      <c r="AV16" s="360"/>
      <c r="AW16" s="360"/>
      <c r="AX16" s="360"/>
      <c r="AY16" s="360"/>
      <c r="AZ16" s="360"/>
      <c r="BA16" s="360"/>
      <c r="BB16" s="360"/>
      <c r="BC16" s="360"/>
      <c r="BD16" s="360"/>
      <c r="BE16" s="360"/>
      <c r="BF16" s="360"/>
      <c r="BG16" s="431"/>
      <c r="BH16" s="432"/>
      <c r="BI16" s="432"/>
      <c r="BJ16" s="432"/>
      <c r="BK16" s="432"/>
      <c r="BL16" s="432"/>
      <c r="BM16" s="433"/>
      <c r="BN16" s="360"/>
      <c r="BO16" s="360"/>
      <c r="BP16" s="360"/>
      <c r="BQ16" s="360"/>
      <c r="BR16" s="360"/>
      <c r="BS16" s="360"/>
      <c r="BT16" s="360"/>
      <c r="BU16" s="360"/>
      <c r="BV16" s="360"/>
      <c r="BW16" s="360"/>
      <c r="BX16" s="360"/>
      <c r="BY16" s="360"/>
      <c r="BZ16" s="360"/>
      <c r="CA16" s="360"/>
      <c r="CB16" s="360"/>
      <c r="CC16" s="360"/>
      <c r="CD16" s="360"/>
      <c r="CE16" s="360"/>
      <c r="CF16" s="360"/>
      <c r="CG16" s="360"/>
      <c r="CH16" s="360"/>
      <c r="CI16" s="360"/>
      <c r="CJ16" s="388"/>
      <c r="CK16" s="389"/>
      <c r="CL16" s="389"/>
      <c r="CM16" s="389"/>
      <c r="CN16" s="389"/>
      <c r="CO16" s="390"/>
      <c r="CP16" s="447"/>
      <c r="CQ16" s="448"/>
      <c r="CR16" s="448"/>
      <c r="CS16" s="448"/>
      <c r="CT16" s="448"/>
      <c r="CU16" s="448"/>
      <c r="CV16" s="449"/>
      <c r="CW16" s="444"/>
      <c r="CX16" s="444"/>
      <c r="CY16" s="444"/>
      <c r="CZ16" s="444"/>
      <c r="DA16" s="444"/>
      <c r="DB16" s="444"/>
      <c r="DC16" s="444"/>
      <c r="DD16" s="444"/>
      <c r="DE16" s="444"/>
      <c r="DF16" s="444"/>
      <c r="DG16" s="444"/>
      <c r="DH16" s="444"/>
      <c r="DI16" s="444"/>
      <c r="DJ16" s="444"/>
      <c r="DK16" s="360"/>
      <c r="DL16" s="360"/>
      <c r="DM16" s="360"/>
      <c r="DN16" s="360"/>
      <c r="DO16" s="360"/>
      <c r="DP16" s="360"/>
      <c r="DQ16" s="360"/>
      <c r="DR16" s="360"/>
      <c r="DS16" s="360"/>
      <c r="DT16" s="360"/>
      <c r="DU16" s="360"/>
      <c r="DV16" s="447"/>
      <c r="DW16" s="448"/>
      <c r="DX16" s="448"/>
      <c r="DY16" s="448"/>
      <c r="DZ16" s="448"/>
      <c r="EA16" s="448"/>
      <c r="EB16" s="449"/>
      <c r="EC16" s="444"/>
      <c r="ED16" s="444"/>
      <c r="EE16" s="444"/>
      <c r="EF16" s="444"/>
      <c r="EG16" s="444"/>
      <c r="EH16" s="444"/>
      <c r="EI16" s="444"/>
      <c r="EJ16" s="444"/>
      <c r="EK16" s="444"/>
      <c r="EL16" s="444"/>
      <c r="EM16" s="444"/>
      <c r="EN16" s="444"/>
      <c r="EO16" s="444"/>
      <c r="EP16" s="444"/>
      <c r="EQ16" s="431"/>
      <c r="ER16" s="432"/>
      <c r="ES16" s="432"/>
      <c r="ET16" s="432"/>
      <c r="EU16" s="432"/>
      <c r="EV16" s="432"/>
      <c r="EW16" s="433"/>
      <c r="EX16" s="444"/>
      <c r="EY16" s="444"/>
      <c r="EZ16" s="444"/>
      <c r="FA16" s="444"/>
      <c r="FB16" s="444"/>
      <c r="FC16" s="444"/>
      <c r="FD16" s="444"/>
      <c r="FE16" s="444"/>
      <c r="FF16" s="444"/>
      <c r="FG16" s="444"/>
      <c r="FH16" s="444"/>
      <c r="FI16" s="444"/>
      <c r="FJ16" s="444"/>
      <c r="FK16" s="446"/>
    </row>
    <row r="17" spans="1:167" s="62" customFormat="1" ht="18.600000000000001" customHeight="1" x14ac:dyDescent="0.2">
      <c r="A17" s="375" t="s">
        <v>214</v>
      </c>
      <c r="B17" s="375"/>
      <c r="C17" s="375"/>
      <c r="D17" s="375"/>
      <c r="E17" s="375"/>
      <c r="F17" s="375"/>
      <c r="G17" s="375"/>
      <c r="H17" s="375"/>
      <c r="I17" s="375"/>
      <c r="J17" s="375"/>
      <c r="K17" s="375"/>
      <c r="L17" s="375"/>
      <c r="M17" s="375"/>
      <c r="N17" s="375"/>
      <c r="O17" s="375"/>
      <c r="P17" s="375"/>
      <c r="Q17" s="375"/>
      <c r="R17" s="375"/>
      <c r="S17" s="375"/>
      <c r="T17" s="375"/>
      <c r="U17" s="375"/>
      <c r="V17" s="375"/>
      <c r="W17" s="375"/>
      <c r="X17" s="375"/>
      <c r="Y17" s="375"/>
      <c r="Z17" s="375"/>
      <c r="AA17" s="375"/>
      <c r="AB17" s="375"/>
      <c r="AC17" s="375"/>
      <c r="AD17" s="375"/>
      <c r="AE17" s="375"/>
      <c r="AF17" s="376" t="s">
        <v>215</v>
      </c>
      <c r="AG17" s="377"/>
      <c r="AH17" s="377"/>
      <c r="AI17" s="377"/>
      <c r="AJ17" s="377"/>
      <c r="AK17" s="377"/>
      <c r="AL17" s="378"/>
      <c r="AM17" s="421"/>
      <c r="AN17" s="422"/>
      <c r="AO17" s="422"/>
      <c r="AP17" s="422"/>
      <c r="AQ17" s="422"/>
      <c r="AR17" s="422"/>
      <c r="AS17" s="423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361"/>
      <c r="BF17" s="361"/>
      <c r="BG17" s="421"/>
      <c r="BH17" s="422"/>
      <c r="BI17" s="422"/>
      <c r="BJ17" s="422"/>
      <c r="BK17" s="422"/>
      <c r="BL17" s="422"/>
      <c r="BM17" s="423"/>
      <c r="BN17" s="361"/>
      <c r="BO17" s="361"/>
      <c r="BP17" s="361"/>
      <c r="BQ17" s="361"/>
      <c r="BR17" s="361"/>
      <c r="BS17" s="361"/>
      <c r="BT17" s="361"/>
      <c r="BU17" s="361"/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365"/>
      <c r="CK17" s="366"/>
      <c r="CL17" s="366"/>
      <c r="CM17" s="366"/>
      <c r="CN17" s="366"/>
      <c r="CO17" s="367"/>
      <c r="CP17" s="418"/>
      <c r="CQ17" s="419"/>
      <c r="CR17" s="419"/>
      <c r="CS17" s="419"/>
      <c r="CT17" s="419"/>
      <c r="CU17" s="419"/>
      <c r="CV17" s="420"/>
      <c r="CW17" s="412"/>
      <c r="CX17" s="412"/>
      <c r="CY17" s="412"/>
      <c r="CZ17" s="412"/>
      <c r="DA17" s="412"/>
      <c r="DB17" s="412"/>
      <c r="DC17" s="412"/>
      <c r="DD17" s="412"/>
      <c r="DE17" s="412"/>
      <c r="DF17" s="412"/>
      <c r="DG17" s="412"/>
      <c r="DH17" s="412"/>
      <c r="DI17" s="412"/>
      <c r="DJ17" s="412"/>
      <c r="DK17" s="361"/>
      <c r="DL17" s="361"/>
      <c r="DM17" s="361"/>
      <c r="DN17" s="361"/>
      <c r="DO17" s="361"/>
      <c r="DP17" s="361"/>
      <c r="DQ17" s="361"/>
      <c r="DR17" s="361"/>
      <c r="DS17" s="361"/>
      <c r="DT17" s="361"/>
      <c r="DU17" s="361"/>
      <c r="DV17" s="418"/>
      <c r="DW17" s="419"/>
      <c r="DX17" s="419"/>
      <c r="DY17" s="419"/>
      <c r="DZ17" s="419"/>
      <c r="EA17" s="419"/>
      <c r="EB17" s="420"/>
      <c r="EC17" s="412"/>
      <c r="ED17" s="412"/>
      <c r="EE17" s="412"/>
      <c r="EF17" s="412"/>
      <c r="EG17" s="412"/>
      <c r="EH17" s="412"/>
      <c r="EI17" s="412"/>
      <c r="EJ17" s="412"/>
      <c r="EK17" s="412"/>
      <c r="EL17" s="412"/>
      <c r="EM17" s="412"/>
      <c r="EN17" s="412"/>
      <c r="EO17" s="412"/>
      <c r="EP17" s="412"/>
      <c r="EQ17" s="421"/>
      <c r="ER17" s="422"/>
      <c r="ES17" s="422"/>
      <c r="ET17" s="422"/>
      <c r="EU17" s="422"/>
      <c r="EV17" s="422"/>
      <c r="EW17" s="423"/>
      <c r="EX17" s="412"/>
      <c r="EY17" s="412"/>
      <c r="EZ17" s="412"/>
      <c r="FA17" s="412"/>
      <c r="FB17" s="412"/>
      <c r="FC17" s="412"/>
      <c r="FD17" s="412"/>
      <c r="FE17" s="412"/>
      <c r="FF17" s="412"/>
      <c r="FG17" s="412"/>
      <c r="FH17" s="412"/>
      <c r="FI17" s="412"/>
      <c r="FJ17" s="412"/>
      <c r="FK17" s="413"/>
    </row>
    <row r="18" spans="1:167" s="62" customFormat="1" ht="27.75" customHeight="1" x14ac:dyDescent="0.2">
      <c r="A18" s="404" t="s">
        <v>216</v>
      </c>
      <c r="B18" s="404"/>
      <c r="C18" s="404"/>
      <c r="D18" s="404"/>
      <c r="E18" s="404"/>
      <c r="F18" s="404"/>
      <c r="G18" s="404"/>
      <c r="H18" s="404"/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  <c r="AE18" s="404"/>
      <c r="AF18" s="376" t="s">
        <v>217</v>
      </c>
      <c r="AG18" s="377"/>
      <c r="AH18" s="377"/>
      <c r="AI18" s="377"/>
      <c r="AJ18" s="377"/>
      <c r="AK18" s="377"/>
      <c r="AL18" s="378"/>
      <c r="AM18" s="421"/>
      <c r="AN18" s="422"/>
      <c r="AO18" s="422"/>
      <c r="AP18" s="422"/>
      <c r="AQ18" s="422"/>
      <c r="AR18" s="422"/>
      <c r="AS18" s="423"/>
      <c r="AT18" s="361"/>
      <c r="AU18" s="361"/>
      <c r="AV18" s="361"/>
      <c r="AW18" s="361"/>
      <c r="AX18" s="361"/>
      <c r="AY18" s="361"/>
      <c r="AZ18" s="361"/>
      <c r="BA18" s="361"/>
      <c r="BB18" s="361"/>
      <c r="BC18" s="361"/>
      <c r="BD18" s="361"/>
      <c r="BE18" s="361"/>
      <c r="BF18" s="361"/>
      <c r="BG18" s="421"/>
      <c r="BH18" s="422"/>
      <c r="BI18" s="422"/>
      <c r="BJ18" s="422"/>
      <c r="BK18" s="422"/>
      <c r="BL18" s="422"/>
      <c r="BM18" s="423"/>
      <c r="BN18" s="361"/>
      <c r="BO18" s="361"/>
      <c r="BP18" s="361"/>
      <c r="BQ18" s="361"/>
      <c r="BR18" s="361"/>
      <c r="BS18" s="361"/>
      <c r="BT18" s="361"/>
      <c r="BU18" s="361"/>
      <c r="BV18" s="361"/>
      <c r="BW18" s="361"/>
      <c r="BX18" s="361"/>
      <c r="BY18" s="361"/>
      <c r="BZ18" s="361"/>
      <c r="CA18" s="361"/>
      <c r="CB18" s="361"/>
      <c r="CC18" s="361"/>
      <c r="CD18" s="361"/>
      <c r="CE18" s="361"/>
      <c r="CF18" s="361"/>
      <c r="CG18" s="361"/>
      <c r="CH18" s="361"/>
      <c r="CI18" s="361"/>
      <c r="CJ18" s="437" t="s">
        <v>84</v>
      </c>
      <c r="CK18" s="405"/>
      <c r="CL18" s="405"/>
      <c r="CM18" s="405"/>
      <c r="CN18" s="405"/>
      <c r="CO18" s="438"/>
      <c r="CP18" s="418"/>
      <c r="CQ18" s="419"/>
      <c r="CR18" s="419"/>
      <c r="CS18" s="419"/>
      <c r="CT18" s="419"/>
      <c r="CU18" s="419"/>
      <c r="CV18" s="420"/>
      <c r="CW18" s="445" t="s">
        <v>84</v>
      </c>
      <c r="CX18" s="445"/>
      <c r="CY18" s="445"/>
      <c r="CZ18" s="445"/>
      <c r="DA18" s="445"/>
      <c r="DB18" s="445"/>
      <c r="DC18" s="445"/>
      <c r="DD18" s="445"/>
      <c r="DE18" s="445"/>
      <c r="DF18" s="445"/>
      <c r="DG18" s="445"/>
      <c r="DH18" s="445"/>
      <c r="DI18" s="445"/>
      <c r="DJ18" s="445"/>
      <c r="DK18" s="455" t="s">
        <v>84</v>
      </c>
      <c r="DL18" s="455"/>
      <c r="DM18" s="455"/>
      <c r="DN18" s="455"/>
      <c r="DO18" s="455"/>
      <c r="DP18" s="455"/>
      <c r="DQ18" s="455"/>
      <c r="DR18" s="455"/>
      <c r="DS18" s="455"/>
      <c r="DT18" s="455"/>
      <c r="DU18" s="455"/>
      <c r="DV18" s="418"/>
      <c r="DW18" s="419"/>
      <c r="DX18" s="419"/>
      <c r="DY18" s="419"/>
      <c r="DZ18" s="419"/>
      <c r="EA18" s="419"/>
      <c r="EB18" s="420"/>
      <c r="EC18" s="412"/>
      <c r="ED18" s="412"/>
      <c r="EE18" s="412"/>
      <c r="EF18" s="412"/>
      <c r="EG18" s="412"/>
      <c r="EH18" s="412"/>
      <c r="EI18" s="412"/>
      <c r="EJ18" s="412"/>
      <c r="EK18" s="412"/>
      <c r="EL18" s="412"/>
      <c r="EM18" s="412"/>
      <c r="EN18" s="412"/>
      <c r="EO18" s="412"/>
      <c r="EP18" s="412"/>
      <c r="EQ18" s="421"/>
      <c r="ER18" s="422"/>
      <c r="ES18" s="422"/>
      <c r="ET18" s="422"/>
      <c r="EU18" s="422"/>
      <c r="EV18" s="422"/>
      <c r="EW18" s="423"/>
      <c r="EX18" s="412"/>
      <c r="EY18" s="412"/>
      <c r="EZ18" s="412"/>
      <c r="FA18" s="412"/>
      <c r="FB18" s="412"/>
      <c r="FC18" s="412"/>
      <c r="FD18" s="412"/>
      <c r="FE18" s="412"/>
      <c r="FF18" s="412"/>
      <c r="FG18" s="412"/>
      <c r="FH18" s="412"/>
      <c r="FI18" s="412"/>
      <c r="FJ18" s="412"/>
      <c r="FK18" s="413"/>
    </row>
    <row r="19" spans="1:167" s="62" customFormat="1" ht="27.75" customHeight="1" x14ac:dyDescent="0.2">
      <c r="A19" s="375" t="s">
        <v>218</v>
      </c>
      <c r="B19" s="375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6" t="s">
        <v>219</v>
      </c>
      <c r="AG19" s="377"/>
      <c r="AH19" s="377"/>
      <c r="AI19" s="377"/>
      <c r="AJ19" s="377"/>
      <c r="AK19" s="377"/>
      <c r="AL19" s="378"/>
      <c r="AM19" s="421"/>
      <c r="AN19" s="422"/>
      <c r="AO19" s="422"/>
      <c r="AP19" s="422"/>
      <c r="AQ19" s="422"/>
      <c r="AR19" s="422"/>
      <c r="AS19" s="423"/>
      <c r="AT19" s="361"/>
      <c r="AU19" s="361"/>
      <c r="AV19" s="361"/>
      <c r="AW19" s="361"/>
      <c r="AX19" s="361"/>
      <c r="AY19" s="361"/>
      <c r="AZ19" s="361"/>
      <c r="BA19" s="361"/>
      <c r="BB19" s="361"/>
      <c r="BC19" s="361"/>
      <c r="BD19" s="361"/>
      <c r="BE19" s="361"/>
      <c r="BF19" s="361"/>
      <c r="BG19" s="421"/>
      <c r="BH19" s="422"/>
      <c r="BI19" s="422"/>
      <c r="BJ19" s="422"/>
      <c r="BK19" s="422"/>
      <c r="BL19" s="422"/>
      <c r="BM19" s="423"/>
      <c r="BN19" s="361"/>
      <c r="BO19" s="361"/>
      <c r="BP19" s="361"/>
      <c r="BQ19" s="361"/>
      <c r="BR19" s="361"/>
      <c r="BS19" s="361"/>
      <c r="BT19" s="361"/>
      <c r="BU19" s="361"/>
      <c r="BV19" s="361"/>
      <c r="BW19" s="361"/>
      <c r="BX19" s="361"/>
      <c r="BY19" s="361"/>
      <c r="BZ19" s="361"/>
      <c r="CA19" s="361"/>
      <c r="CB19" s="361"/>
      <c r="CC19" s="361"/>
      <c r="CD19" s="361"/>
      <c r="CE19" s="361"/>
      <c r="CF19" s="361"/>
      <c r="CG19" s="361"/>
      <c r="CH19" s="361"/>
      <c r="CI19" s="361"/>
      <c r="CJ19" s="365"/>
      <c r="CK19" s="366"/>
      <c r="CL19" s="366"/>
      <c r="CM19" s="366"/>
      <c r="CN19" s="366"/>
      <c r="CO19" s="367"/>
      <c r="CP19" s="418"/>
      <c r="CQ19" s="419"/>
      <c r="CR19" s="419"/>
      <c r="CS19" s="419"/>
      <c r="CT19" s="419"/>
      <c r="CU19" s="419"/>
      <c r="CV19" s="420"/>
      <c r="CW19" s="412"/>
      <c r="CX19" s="412"/>
      <c r="CY19" s="412"/>
      <c r="CZ19" s="412"/>
      <c r="DA19" s="412"/>
      <c r="DB19" s="412"/>
      <c r="DC19" s="412"/>
      <c r="DD19" s="412"/>
      <c r="DE19" s="412"/>
      <c r="DF19" s="412"/>
      <c r="DG19" s="412"/>
      <c r="DH19" s="412"/>
      <c r="DI19" s="412"/>
      <c r="DJ19" s="412"/>
      <c r="DK19" s="361"/>
      <c r="DL19" s="361"/>
      <c r="DM19" s="361"/>
      <c r="DN19" s="361"/>
      <c r="DO19" s="361"/>
      <c r="DP19" s="361"/>
      <c r="DQ19" s="361"/>
      <c r="DR19" s="361"/>
      <c r="DS19" s="361"/>
      <c r="DT19" s="361"/>
      <c r="DU19" s="361"/>
      <c r="DV19" s="418"/>
      <c r="DW19" s="419"/>
      <c r="DX19" s="419"/>
      <c r="DY19" s="419"/>
      <c r="DZ19" s="419"/>
      <c r="EA19" s="419"/>
      <c r="EB19" s="420"/>
      <c r="EC19" s="412"/>
      <c r="ED19" s="412"/>
      <c r="EE19" s="412"/>
      <c r="EF19" s="412"/>
      <c r="EG19" s="412"/>
      <c r="EH19" s="412"/>
      <c r="EI19" s="412"/>
      <c r="EJ19" s="412"/>
      <c r="EK19" s="412"/>
      <c r="EL19" s="412"/>
      <c r="EM19" s="412"/>
      <c r="EN19" s="412"/>
      <c r="EO19" s="412"/>
      <c r="EP19" s="412"/>
      <c r="EQ19" s="421"/>
      <c r="ER19" s="422"/>
      <c r="ES19" s="422"/>
      <c r="ET19" s="422"/>
      <c r="EU19" s="422"/>
      <c r="EV19" s="422"/>
      <c r="EW19" s="423"/>
      <c r="EX19" s="412"/>
      <c r="EY19" s="412"/>
      <c r="EZ19" s="412"/>
      <c r="FA19" s="412"/>
      <c r="FB19" s="412"/>
      <c r="FC19" s="412"/>
      <c r="FD19" s="412"/>
      <c r="FE19" s="412"/>
      <c r="FF19" s="412"/>
      <c r="FG19" s="412"/>
      <c r="FH19" s="412"/>
      <c r="FI19" s="412"/>
      <c r="FJ19" s="412"/>
      <c r="FK19" s="413"/>
    </row>
    <row r="20" spans="1:167" s="62" customFormat="1" ht="18.600000000000001" customHeight="1" x14ac:dyDescent="0.2">
      <c r="A20" s="375" t="s">
        <v>584</v>
      </c>
      <c r="B20" s="375"/>
      <c r="C20" s="375"/>
      <c r="D20" s="375"/>
      <c r="E20" s="375"/>
      <c r="F20" s="375"/>
      <c r="G20" s="375"/>
      <c r="H20" s="375"/>
      <c r="I20" s="375"/>
      <c r="J20" s="375"/>
      <c r="K20" s="375"/>
      <c r="L20" s="375"/>
      <c r="M20" s="375"/>
      <c r="N20" s="375"/>
      <c r="O20" s="375"/>
      <c r="P20" s="375"/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75"/>
      <c r="AB20" s="375"/>
      <c r="AC20" s="375"/>
      <c r="AD20" s="375"/>
      <c r="AE20" s="375"/>
      <c r="AF20" s="376" t="s">
        <v>220</v>
      </c>
      <c r="AG20" s="377"/>
      <c r="AH20" s="377"/>
      <c r="AI20" s="377"/>
      <c r="AJ20" s="377"/>
      <c r="AK20" s="377"/>
      <c r="AL20" s="378"/>
      <c r="AM20" s="421"/>
      <c r="AN20" s="422"/>
      <c r="AO20" s="422"/>
      <c r="AP20" s="422"/>
      <c r="AQ20" s="422"/>
      <c r="AR20" s="422"/>
      <c r="AS20" s="423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361"/>
      <c r="BF20" s="361"/>
      <c r="BG20" s="421"/>
      <c r="BH20" s="422"/>
      <c r="BI20" s="422"/>
      <c r="BJ20" s="422"/>
      <c r="BK20" s="422"/>
      <c r="BL20" s="422"/>
      <c r="BM20" s="423"/>
      <c r="BN20" s="361"/>
      <c r="BO20" s="361"/>
      <c r="BP20" s="361"/>
      <c r="BQ20" s="361"/>
      <c r="BR20" s="361"/>
      <c r="BS20" s="361"/>
      <c r="BT20" s="361"/>
      <c r="BU20" s="361"/>
      <c r="BV20" s="361"/>
      <c r="BW20" s="361"/>
      <c r="BX20" s="361"/>
      <c r="BY20" s="361"/>
      <c r="BZ20" s="361"/>
      <c r="CA20" s="361"/>
      <c r="CB20" s="361"/>
      <c r="CC20" s="361"/>
      <c r="CD20" s="361"/>
      <c r="CE20" s="361"/>
      <c r="CF20" s="361"/>
      <c r="CG20" s="361"/>
      <c r="CH20" s="361"/>
      <c r="CI20" s="361"/>
      <c r="CJ20" s="365"/>
      <c r="CK20" s="366"/>
      <c r="CL20" s="366"/>
      <c r="CM20" s="366"/>
      <c r="CN20" s="366"/>
      <c r="CO20" s="367"/>
      <c r="CP20" s="418"/>
      <c r="CQ20" s="419"/>
      <c r="CR20" s="419"/>
      <c r="CS20" s="419"/>
      <c r="CT20" s="419"/>
      <c r="CU20" s="419"/>
      <c r="CV20" s="420"/>
      <c r="CW20" s="412"/>
      <c r="CX20" s="412"/>
      <c r="CY20" s="412"/>
      <c r="CZ20" s="412"/>
      <c r="DA20" s="412"/>
      <c r="DB20" s="412"/>
      <c r="DC20" s="412"/>
      <c r="DD20" s="412"/>
      <c r="DE20" s="412"/>
      <c r="DF20" s="412"/>
      <c r="DG20" s="412"/>
      <c r="DH20" s="412"/>
      <c r="DI20" s="412"/>
      <c r="DJ20" s="412"/>
      <c r="DK20" s="361"/>
      <c r="DL20" s="361"/>
      <c r="DM20" s="361"/>
      <c r="DN20" s="361"/>
      <c r="DO20" s="361"/>
      <c r="DP20" s="361"/>
      <c r="DQ20" s="361"/>
      <c r="DR20" s="361"/>
      <c r="DS20" s="361"/>
      <c r="DT20" s="361"/>
      <c r="DU20" s="361"/>
      <c r="DV20" s="418"/>
      <c r="DW20" s="419"/>
      <c r="DX20" s="419"/>
      <c r="DY20" s="419"/>
      <c r="DZ20" s="419"/>
      <c r="EA20" s="419"/>
      <c r="EB20" s="420"/>
      <c r="EC20" s="412"/>
      <c r="ED20" s="412"/>
      <c r="EE20" s="412"/>
      <c r="EF20" s="412"/>
      <c r="EG20" s="412"/>
      <c r="EH20" s="412"/>
      <c r="EI20" s="412"/>
      <c r="EJ20" s="412"/>
      <c r="EK20" s="412"/>
      <c r="EL20" s="412"/>
      <c r="EM20" s="412"/>
      <c r="EN20" s="412"/>
      <c r="EO20" s="412"/>
      <c r="EP20" s="412"/>
      <c r="EQ20" s="421"/>
      <c r="ER20" s="422"/>
      <c r="ES20" s="422"/>
      <c r="ET20" s="422"/>
      <c r="EU20" s="422"/>
      <c r="EV20" s="422"/>
      <c r="EW20" s="423"/>
      <c r="EX20" s="412"/>
      <c r="EY20" s="412"/>
      <c r="EZ20" s="412"/>
      <c r="FA20" s="412"/>
      <c r="FB20" s="412"/>
      <c r="FC20" s="412"/>
      <c r="FD20" s="412"/>
      <c r="FE20" s="412"/>
      <c r="FF20" s="412"/>
      <c r="FG20" s="412"/>
      <c r="FH20" s="412"/>
      <c r="FI20" s="412"/>
      <c r="FJ20" s="412"/>
      <c r="FK20" s="413"/>
    </row>
    <row r="21" spans="1:167" s="62" customFormat="1" ht="18.600000000000001" customHeight="1" x14ac:dyDescent="0.2">
      <c r="A21" s="379" t="s">
        <v>221</v>
      </c>
      <c r="B21" s="379"/>
      <c r="C21" s="379"/>
      <c r="D21" s="379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79"/>
      <c r="V21" s="379"/>
      <c r="W21" s="379"/>
      <c r="X21" s="379"/>
      <c r="Y21" s="379"/>
      <c r="Z21" s="379"/>
      <c r="AA21" s="379"/>
      <c r="AB21" s="379"/>
      <c r="AC21" s="379"/>
      <c r="AD21" s="379"/>
      <c r="AE21" s="379"/>
      <c r="AF21" s="376" t="s">
        <v>222</v>
      </c>
      <c r="AG21" s="377"/>
      <c r="AH21" s="377"/>
      <c r="AI21" s="377"/>
      <c r="AJ21" s="377"/>
      <c r="AK21" s="377"/>
      <c r="AL21" s="378"/>
      <c r="AM21" s="421"/>
      <c r="AN21" s="422"/>
      <c r="AO21" s="422"/>
      <c r="AP21" s="422"/>
      <c r="AQ21" s="422"/>
      <c r="AR21" s="422"/>
      <c r="AS21" s="423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421"/>
      <c r="BH21" s="422"/>
      <c r="BI21" s="422"/>
      <c r="BJ21" s="422"/>
      <c r="BK21" s="422"/>
      <c r="BL21" s="422"/>
      <c r="BM21" s="423"/>
      <c r="BN21" s="361"/>
      <c r="BO21" s="361"/>
      <c r="BP21" s="361"/>
      <c r="BQ21" s="361"/>
      <c r="BR21" s="361"/>
      <c r="BS21" s="361"/>
      <c r="BT21" s="361"/>
      <c r="BU21" s="361"/>
      <c r="BV21" s="361"/>
      <c r="BW21" s="361"/>
      <c r="BX21" s="361"/>
      <c r="BY21" s="361"/>
      <c r="BZ21" s="361"/>
      <c r="CA21" s="361"/>
      <c r="CB21" s="361"/>
      <c r="CC21" s="361"/>
      <c r="CD21" s="361"/>
      <c r="CE21" s="361"/>
      <c r="CF21" s="361"/>
      <c r="CG21" s="361"/>
      <c r="CH21" s="361"/>
      <c r="CI21" s="361"/>
      <c r="CJ21" s="365"/>
      <c r="CK21" s="366"/>
      <c r="CL21" s="366"/>
      <c r="CM21" s="366"/>
      <c r="CN21" s="366"/>
      <c r="CO21" s="367"/>
      <c r="CP21" s="418"/>
      <c r="CQ21" s="419"/>
      <c r="CR21" s="419"/>
      <c r="CS21" s="419"/>
      <c r="CT21" s="419"/>
      <c r="CU21" s="419"/>
      <c r="CV21" s="420"/>
      <c r="CW21" s="412"/>
      <c r="CX21" s="412"/>
      <c r="CY21" s="412"/>
      <c r="CZ21" s="412"/>
      <c r="DA21" s="412"/>
      <c r="DB21" s="412"/>
      <c r="DC21" s="412"/>
      <c r="DD21" s="412"/>
      <c r="DE21" s="412"/>
      <c r="DF21" s="412"/>
      <c r="DG21" s="412"/>
      <c r="DH21" s="412"/>
      <c r="DI21" s="412"/>
      <c r="DJ21" s="412"/>
      <c r="DK21" s="361"/>
      <c r="DL21" s="361"/>
      <c r="DM21" s="361"/>
      <c r="DN21" s="361"/>
      <c r="DO21" s="361"/>
      <c r="DP21" s="361"/>
      <c r="DQ21" s="361"/>
      <c r="DR21" s="361"/>
      <c r="DS21" s="361"/>
      <c r="DT21" s="361"/>
      <c r="DU21" s="361"/>
      <c r="DV21" s="418"/>
      <c r="DW21" s="419"/>
      <c r="DX21" s="419"/>
      <c r="DY21" s="419"/>
      <c r="DZ21" s="419"/>
      <c r="EA21" s="419"/>
      <c r="EB21" s="420"/>
      <c r="EC21" s="412"/>
      <c r="ED21" s="412"/>
      <c r="EE21" s="412"/>
      <c r="EF21" s="412"/>
      <c r="EG21" s="412"/>
      <c r="EH21" s="412"/>
      <c r="EI21" s="412"/>
      <c r="EJ21" s="412"/>
      <c r="EK21" s="412"/>
      <c r="EL21" s="412"/>
      <c r="EM21" s="412"/>
      <c r="EN21" s="412"/>
      <c r="EO21" s="412"/>
      <c r="EP21" s="412"/>
      <c r="EQ21" s="421"/>
      <c r="ER21" s="422"/>
      <c r="ES21" s="422"/>
      <c r="ET21" s="422"/>
      <c r="EU21" s="422"/>
      <c r="EV21" s="422"/>
      <c r="EW21" s="423"/>
      <c r="EX21" s="412"/>
      <c r="EY21" s="412"/>
      <c r="EZ21" s="412"/>
      <c r="FA21" s="412"/>
      <c r="FB21" s="412"/>
      <c r="FC21" s="412"/>
      <c r="FD21" s="412"/>
      <c r="FE21" s="412"/>
      <c r="FF21" s="412"/>
      <c r="FG21" s="412"/>
      <c r="FH21" s="412"/>
      <c r="FI21" s="412"/>
      <c r="FJ21" s="412"/>
      <c r="FK21" s="413"/>
    </row>
    <row r="22" spans="1:167" s="62" customFormat="1" ht="27.75" customHeight="1" x14ac:dyDescent="0.2">
      <c r="A22" s="375" t="s">
        <v>223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6" t="s">
        <v>224</v>
      </c>
      <c r="AG22" s="377"/>
      <c r="AH22" s="377"/>
      <c r="AI22" s="377"/>
      <c r="AJ22" s="377"/>
      <c r="AK22" s="377"/>
      <c r="AL22" s="378"/>
      <c r="AM22" s="421"/>
      <c r="AN22" s="422"/>
      <c r="AO22" s="422"/>
      <c r="AP22" s="422"/>
      <c r="AQ22" s="422"/>
      <c r="AR22" s="422"/>
      <c r="AS22" s="423"/>
      <c r="AT22" s="361"/>
      <c r="AU22" s="361"/>
      <c r="AV22" s="361"/>
      <c r="AW22" s="361"/>
      <c r="AX22" s="361"/>
      <c r="AY22" s="361"/>
      <c r="AZ22" s="361"/>
      <c r="BA22" s="361"/>
      <c r="BB22" s="361"/>
      <c r="BC22" s="361"/>
      <c r="BD22" s="361"/>
      <c r="BE22" s="361"/>
      <c r="BF22" s="361"/>
      <c r="BG22" s="421"/>
      <c r="BH22" s="422"/>
      <c r="BI22" s="422"/>
      <c r="BJ22" s="422"/>
      <c r="BK22" s="422"/>
      <c r="BL22" s="422"/>
      <c r="BM22" s="423"/>
      <c r="BN22" s="361"/>
      <c r="BO22" s="361"/>
      <c r="BP22" s="361"/>
      <c r="BQ22" s="361"/>
      <c r="BR22" s="361"/>
      <c r="BS22" s="361"/>
      <c r="BT22" s="361"/>
      <c r="BU22" s="361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361"/>
      <c r="CH22" s="361"/>
      <c r="CI22" s="361"/>
      <c r="CJ22" s="365"/>
      <c r="CK22" s="366"/>
      <c r="CL22" s="366"/>
      <c r="CM22" s="366"/>
      <c r="CN22" s="366"/>
      <c r="CO22" s="367"/>
      <c r="CP22" s="418"/>
      <c r="CQ22" s="419"/>
      <c r="CR22" s="419"/>
      <c r="CS22" s="419"/>
      <c r="CT22" s="419"/>
      <c r="CU22" s="419"/>
      <c r="CV22" s="420"/>
      <c r="CW22" s="412"/>
      <c r="CX22" s="412"/>
      <c r="CY22" s="412"/>
      <c r="CZ22" s="412"/>
      <c r="DA22" s="412"/>
      <c r="DB22" s="412"/>
      <c r="DC22" s="412"/>
      <c r="DD22" s="412"/>
      <c r="DE22" s="412"/>
      <c r="DF22" s="412"/>
      <c r="DG22" s="412"/>
      <c r="DH22" s="412"/>
      <c r="DI22" s="412"/>
      <c r="DJ22" s="412"/>
      <c r="DK22" s="361"/>
      <c r="DL22" s="361"/>
      <c r="DM22" s="361"/>
      <c r="DN22" s="361"/>
      <c r="DO22" s="361"/>
      <c r="DP22" s="361"/>
      <c r="DQ22" s="361"/>
      <c r="DR22" s="361"/>
      <c r="DS22" s="361"/>
      <c r="DT22" s="361"/>
      <c r="DU22" s="361"/>
      <c r="DV22" s="418"/>
      <c r="DW22" s="419"/>
      <c r="DX22" s="419"/>
      <c r="DY22" s="419"/>
      <c r="DZ22" s="419"/>
      <c r="EA22" s="419"/>
      <c r="EB22" s="420"/>
      <c r="EC22" s="412"/>
      <c r="ED22" s="412"/>
      <c r="EE22" s="412"/>
      <c r="EF22" s="412"/>
      <c r="EG22" s="412"/>
      <c r="EH22" s="412"/>
      <c r="EI22" s="412"/>
      <c r="EJ22" s="412"/>
      <c r="EK22" s="412"/>
      <c r="EL22" s="412"/>
      <c r="EM22" s="412"/>
      <c r="EN22" s="412"/>
      <c r="EO22" s="412"/>
      <c r="EP22" s="412"/>
      <c r="EQ22" s="421"/>
      <c r="ER22" s="422"/>
      <c r="ES22" s="422"/>
      <c r="ET22" s="422"/>
      <c r="EU22" s="422"/>
      <c r="EV22" s="422"/>
      <c r="EW22" s="423"/>
      <c r="EX22" s="412"/>
      <c r="EY22" s="412"/>
      <c r="EZ22" s="412"/>
      <c r="FA22" s="412"/>
      <c r="FB22" s="412"/>
      <c r="FC22" s="412"/>
      <c r="FD22" s="412"/>
      <c r="FE22" s="412"/>
      <c r="FF22" s="412"/>
      <c r="FG22" s="412"/>
      <c r="FH22" s="412"/>
      <c r="FI22" s="412"/>
      <c r="FJ22" s="412"/>
      <c r="FK22" s="413"/>
    </row>
    <row r="23" spans="1:167" s="62" customFormat="1" ht="27.75" customHeight="1" x14ac:dyDescent="0.2">
      <c r="A23" s="404" t="s">
        <v>216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376" t="s">
        <v>225</v>
      </c>
      <c r="AG23" s="377"/>
      <c r="AH23" s="377"/>
      <c r="AI23" s="377"/>
      <c r="AJ23" s="377"/>
      <c r="AK23" s="377"/>
      <c r="AL23" s="378"/>
      <c r="AM23" s="421"/>
      <c r="AN23" s="422"/>
      <c r="AO23" s="422"/>
      <c r="AP23" s="422"/>
      <c r="AQ23" s="422"/>
      <c r="AR23" s="422"/>
      <c r="AS23" s="423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61"/>
      <c r="BF23" s="361"/>
      <c r="BG23" s="421"/>
      <c r="BH23" s="422"/>
      <c r="BI23" s="422"/>
      <c r="BJ23" s="422"/>
      <c r="BK23" s="422"/>
      <c r="BL23" s="422"/>
      <c r="BM23" s="423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5"/>
      <c r="CK23" s="366"/>
      <c r="CL23" s="366"/>
      <c r="CM23" s="366"/>
      <c r="CN23" s="366"/>
      <c r="CO23" s="367"/>
      <c r="CP23" s="418"/>
      <c r="CQ23" s="419"/>
      <c r="CR23" s="419"/>
      <c r="CS23" s="419"/>
      <c r="CT23" s="419"/>
      <c r="CU23" s="419"/>
      <c r="CV23" s="420"/>
      <c r="CW23" s="412"/>
      <c r="CX23" s="412"/>
      <c r="CY23" s="412"/>
      <c r="CZ23" s="412"/>
      <c r="DA23" s="412"/>
      <c r="DB23" s="412"/>
      <c r="DC23" s="412"/>
      <c r="DD23" s="412"/>
      <c r="DE23" s="412"/>
      <c r="DF23" s="412"/>
      <c r="DG23" s="412"/>
      <c r="DH23" s="412"/>
      <c r="DI23" s="412"/>
      <c r="DJ23" s="412"/>
      <c r="DK23" s="361"/>
      <c r="DL23" s="361"/>
      <c r="DM23" s="361"/>
      <c r="DN23" s="361"/>
      <c r="DO23" s="361"/>
      <c r="DP23" s="361"/>
      <c r="DQ23" s="361"/>
      <c r="DR23" s="361"/>
      <c r="DS23" s="361"/>
      <c r="DT23" s="361"/>
      <c r="DU23" s="361"/>
      <c r="DV23" s="418"/>
      <c r="DW23" s="419"/>
      <c r="DX23" s="419"/>
      <c r="DY23" s="419"/>
      <c r="DZ23" s="419"/>
      <c r="EA23" s="419"/>
      <c r="EB23" s="420"/>
      <c r="EC23" s="412"/>
      <c r="ED23" s="412"/>
      <c r="EE23" s="412"/>
      <c r="EF23" s="412"/>
      <c r="EG23" s="412"/>
      <c r="EH23" s="412"/>
      <c r="EI23" s="412"/>
      <c r="EJ23" s="412"/>
      <c r="EK23" s="412"/>
      <c r="EL23" s="412"/>
      <c r="EM23" s="412"/>
      <c r="EN23" s="412"/>
      <c r="EO23" s="412"/>
      <c r="EP23" s="412"/>
      <c r="EQ23" s="421"/>
      <c r="ER23" s="422"/>
      <c r="ES23" s="422"/>
      <c r="ET23" s="422"/>
      <c r="EU23" s="422"/>
      <c r="EV23" s="422"/>
      <c r="EW23" s="423"/>
      <c r="EX23" s="412"/>
      <c r="EY23" s="412"/>
      <c r="EZ23" s="412"/>
      <c r="FA23" s="412"/>
      <c r="FB23" s="412"/>
      <c r="FC23" s="412"/>
      <c r="FD23" s="412"/>
      <c r="FE23" s="412"/>
      <c r="FF23" s="412"/>
      <c r="FG23" s="412"/>
      <c r="FH23" s="412"/>
      <c r="FI23" s="412"/>
      <c r="FJ23" s="412"/>
      <c r="FK23" s="413"/>
    </row>
    <row r="24" spans="1:167" s="62" customFormat="1" ht="10.5" customHeight="1" x14ac:dyDescent="0.2">
      <c r="A24" s="375" t="s">
        <v>226</v>
      </c>
      <c r="B24" s="375"/>
      <c r="C24" s="375"/>
      <c r="D24" s="375"/>
      <c r="E24" s="375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6" t="s">
        <v>227</v>
      </c>
      <c r="AG24" s="377"/>
      <c r="AH24" s="377"/>
      <c r="AI24" s="377"/>
      <c r="AJ24" s="377"/>
      <c r="AK24" s="377"/>
      <c r="AL24" s="378"/>
      <c r="AM24" s="421"/>
      <c r="AN24" s="422"/>
      <c r="AO24" s="422"/>
      <c r="AP24" s="422"/>
      <c r="AQ24" s="422"/>
      <c r="AR24" s="422"/>
      <c r="AS24" s="423"/>
      <c r="AT24" s="361"/>
      <c r="AU24" s="361"/>
      <c r="AV24" s="361"/>
      <c r="AW24" s="361"/>
      <c r="AX24" s="361"/>
      <c r="AY24" s="361"/>
      <c r="AZ24" s="361"/>
      <c r="BA24" s="361"/>
      <c r="BB24" s="361"/>
      <c r="BC24" s="361"/>
      <c r="BD24" s="361"/>
      <c r="BE24" s="361"/>
      <c r="BF24" s="361"/>
      <c r="BG24" s="421"/>
      <c r="BH24" s="422"/>
      <c r="BI24" s="422"/>
      <c r="BJ24" s="422"/>
      <c r="BK24" s="422"/>
      <c r="BL24" s="422"/>
      <c r="BM24" s="423"/>
      <c r="BN24" s="361"/>
      <c r="BO24" s="361"/>
      <c r="BP24" s="361"/>
      <c r="BQ24" s="361"/>
      <c r="BR24" s="361"/>
      <c r="BS24" s="361"/>
      <c r="BT24" s="361"/>
      <c r="BU24" s="361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361"/>
      <c r="CH24" s="361"/>
      <c r="CI24" s="361"/>
      <c r="CJ24" s="365"/>
      <c r="CK24" s="366"/>
      <c r="CL24" s="366"/>
      <c r="CM24" s="366"/>
      <c r="CN24" s="366"/>
      <c r="CO24" s="367"/>
      <c r="CP24" s="418"/>
      <c r="CQ24" s="419"/>
      <c r="CR24" s="419"/>
      <c r="CS24" s="419"/>
      <c r="CT24" s="419"/>
      <c r="CU24" s="419"/>
      <c r="CV24" s="420"/>
      <c r="CW24" s="412"/>
      <c r="CX24" s="412"/>
      <c r="CY24" s="412"/>
      <c r="CZ24" s="412"/>
      <c r="DA24" s="412"/>
      <c r="DB24" s="412"/>
      <c r="DC24" s="412"/>
      <c r="DD24" s="412"/>
      <c r="DE24" s="412"/>
      <c r="DF24" s="412"/>
      <c r="DG24" s="412"/>
      <c r="DH24" s="412"/>
      <c r="DI24" s="412"/>
      <c r="DJ24" s="412"/>
      <c r="DK24" s="361"/>
      <c r="DL24" s="361"/>
      <c r="DM24" s="361"/>
      <c r="DN24" s="361"/>
      <c r="DO24" s="361"/>
      <c r="DP24" s="361"/>
      <c r="DQ24" s="361"/>
      <c r="DR24" s="361"/>
      <c r="DS24" s="361"/>
      <c r="DT24" s="361"/>
      <c r="DU24" s="361"/>
      <c r="DV24" s="418"/>
      <c r="DW24" s="419"/>
      <c r="DX24" s="419"/>
      <c r="DY24" s="419"/>
      <c r="DZ24" s="419"/>
      <c r="EA24" s="419"/>
      <c r="EB24" s="420"/>
      <c r="EC24" s="412"/>
      <c r="ED24" s="412"/>
      <c r="EE24" s="412"/>
      <c r="EF24" s="412"/>
      <c r="EG24" s="412"/>
      <c r="EH24" s="412"/>
      <c r="EI24" s="412"/>
      <c r="EJ24" s="412"/>
      <c r="EK24" s="412"/>
      <c r="EL24" s="412"/>
      <c r="EM24" s="412"/>
      <c r="EN24" s="412"/>
      <c r="EO24" s="412"/>
      <c r="EP24" s="412"/>
      <c r="EQ24" s="421"/>
      <c r="ER24" s="422"/>
      <c r="ES24" s="422"/>
      <c r="ET24" s="422"/>
      <c r="EU24" s="422"/>
      <c r="EV24" s="422"/>
      <c r="EW24" s="423"/>
      <c r="EX24" s="412"/>
      <c r="EY24" s="412"/>
      <c r="EZ24" s="412"/>
      <c r="FA24" s="412"/>
      <c r="FB24" s="412"/>
      <c r="FC24" s="412"/>
      <c r="FD24" s="412"/>
      <c r="FE24" s="412"/>
      <c r="FF24" s="412"/>
      <c r="FG24" s="412"/>
      <c r="FH24" s="412"/>
      <c r="FI24" s="412"/>
      <c r="FJ24" s="412"/>
      <c r="FK24" s="413"/>
    </row>
    <row r="25" spans="1:167" s="62" customFormat="1" ht="18.600000000000001" customHeight="1" x14ac:dyDescent="0.2">
      <c r="A25" s="375" t="s">
        <v>228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6" t="s">
        <v>229</v>
      </c>
      <c r="AG25" s="377"/>
      <c r="AH25" s="377"/>
      <c r="AI25" s="377"/>
      <c r="AJ25" s="377"/>
      <c r="AK25" s="377"/>
      <c r="AL25" s="378"/>
      <c r="AM25" s="421"/>
      <c r="AN25" s="422"/>
      <c r="AO25" s="422"/>
      <c r="AP25" s="422"/>
      <c r="AQ25" s="422"/>
      <c r="AR25" s="422"/>
      <c r="AS25" s="423"/>
      <c r="AT25" s="361"/>
      <c r="AU25" s="361"/>
      <c r="AV25" s="361"/>
      <c r="AW25" s="361"/>
      <c r="AX25" s="361"/>
      <c r="AY25" s="361"/>
      <c r="AZ25" s="361"/>
      <c r="BA25" s="361"/>
      <c r="BB25" s="361"/>
      <c r="BC25" s="361"/>
      <c r="BD25" s="361"/>
      <c r="BE25" s="361"/>
      <c r="BF25" s="361"/>
      <c r="BG25" s="421"/>
      <c r="BH25" s="422"/>
      <c r="BI25" s="422"/>
      <c r="BJ25" s="422"/>
      <c r="BK25" s="422"/>
      <c r="BL25" s="422"/>
      <c r="BM25" s="423"/>
      <c r="BN25" s="361"/>
      <c r="BO25" s="361"/>
      <c r="BP25" s="361"/>
      <c r="BQ25" s="361"/>
      <c r="BR25" s="361"/>
      <c r="BS25" s="361"/>
      <c r="BT25" s="361"/>
      <c r="BU25" s="361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361"/>
      <c r="CH25" s="361"/>
      <c r="CI25" s="361"/>
      <c r="CJ25" s="365"/>
      <c r="CK25" s="366"/>
      <c r="CL25" s="366"/>
      <c r="CM25" s="366"/>
      <c r="CN25" s="366"/>
      <c r="CO25" s="367"/>
      <c r="CP25" s="418"/>
      <c r="CQ25" s="419"/>
      <c r="CR25" s="419"/>
      <c r="CS25" s="419"/>
      <c r="CT25" s="419"/>
      <c r="CU25" s="419"/>
      <c r="CV25" s="420"/>
      <c r="CW25" s="412"/>
      <c r="CX25" s="412"/>
      <c r="CY25" s="412"/>
      <c r="CZ25" s="412"/>
      <c r="DA25" s="412"/>
      <c r="DB25" s="412"/>
      <c r="DC25" s="412"/>
      <c r="DD25" s="412"/>
      <c r="DE25" s="412"/>
      <c r="DF25" s="412"/>
      <c r="DG25" s="412"/>
      <c r="DH25" s="412"/>
      <c r="DI25" s="412"/>
      <c r="DJ25" s="412"/>
      <c r="DK25" s="361"/>
      <c r="DL25" s="361"/>
      <c r="DM25" s="361"/>
      <c r="DN25" s="361"/>
      <c r="DO25" s="361"/>
      <c r="DP25" s="361"/>
      <c r="DQ25" s="361"/>
      <c r="DR25" s="361"/>
      <c r="DS25" s="361"/>
      <c r="DT25" s="361"/>
      <c r="DU25" s="361"/>
      <c r="DV25" s="418"/>
      <c r="DW25" s="419"/>
      <c r="DX25" s="419"/>
      <c r="DY25" s="419"/>
      <c r="DZ25" s="419"/>
      <c r="EA25" s="419"/>
      <c r="EB25" s="420"/>
      <c r="EC25" s="412"/>
      <c r="ED25" s="412"/>
      <c r="EE25" s="412"/>
      <c r="EF25" s="412"/>
      <c r="EG25" s="412"/>
      <c r="EH25" s="412"/>
      <c r="EI25" s="412"/>
      <c r="EJ25" s="412"/>
      <c r="EK25" s="412"/>
      <c r="EL25" s="412"/>
      <c r="EM25" s="412"/>
      <c r="EN25" s="412"/>
      <c r="EO25" s="412"/>
      <c r="EP25" s="412"/>
      <c r="EQ25" s="421"/>
      <c r="ER25" s="422"/>
      <c r="ES25" s="422"/>
      <c r="ET25" s="422"/>
      <c r="EU25" s="422"/>
      <c r="EV25" s="422"/>
      <c r="EW25" s="423"/>
      <c r="EX25" s="412"/>
      <c r="EY25" s="412"/>
      <c r="EZ25" s="412"/>
      <c r="FA25" s="412"/>
      <c r="FB25" s="412"/>
      <c r="FC25" s="412"/>
      <c r="FD25" s="412"/>
      <c r="FE25" s="412"/>
      <c r="FF25" s="412"/>
      <c r="FG25" s="412"/>
      <c r="FH25" s="412"/>
      <c r="FI25" s="412"/>
      <c r="FJ25" s="412"/>
      <c r="FK25" s="413"/>
    </row>
    <row r="26" spans="1:167" s="62" customFormat="1" ht="18.600000000000001" customHeight="1" x14ac:dyDescent="0.2">
      <c r="A26" s="379" t="s">
        <v>230</v>
      </c>
      <c r="B26" s="379"/>
      <c r="C26" s="379"/>
      <c r="D26" s="379"/>
      <c r="E26" s="379"/>
      <c r="F26" s="379"/>
      <c r="G26" s="379"/>
      <c r="H26" s="379"/>
      <c r="I26" s="379"/>
      <c r="J26" s="379"/>
      <c r="K26" s="379"/>
      <c r="L26" s="379"/>
      <c r="M26" s="379"/>
      <c r="N26" s="379"/>
      <c r="O26" s="379"/>
      <c r="P26" s="379"/>
      <c r="Q26" s="379"/>
      <c r="R26" s="379"/>
      <c r="S26" s="379"/>
      <c r="T26" s="379"/>
      <c r="U26" s="379"/>
      <c r="V26" s="379"/>
      <c r="W26" s="379"/>
      <c r="X26" s="379"/>
      <c r="Y26" s="379"/>
      <c r="Z26" s="379"/>
      <c r="AA26" s="379"/>
      <c r="AB26" s="379"/>
      <c r="AC26" s="379"/>
      <c r="AD26" s="379"/>
      <c r="AE26" s="379"/>
      <c r="AF26" s="376" t="s">
        <v>231</v>
      </c>
      <c r="AG26" s="377"/>
      <c r="AH26" s="377"/>
      <c r="AI26" s="377"/>
      <c r="AJ26" s="377"/>
      <c r="AK26" s="377"/>
      <c r="AL26" s="378"/>
      <c r="AM26" s="421"/>
      <c r="AN26" s="422"/>
      <c r="AO26" s="422"/>
      <c r="AP26" s="422"/>
      <c r="AQ26" s="422"/>
      <c r="AR26" s="422"/>
      <c r="AS26" s="423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421"/>
      <c r="BH26" s="422"/>
      <c r="BI26" s="422"/>
      <c r="BJ26" s="422"/>
      <c r="BK26" s="422"/>
      <c r="BL26" s="422"/>
      <c r="BM26" s="423"/>
      <c r="BN26" s="361"/>
      <c r="BO26" s="361"/>
      <c r="BP26" s="361"/>
      <c r="BQ26" s="361"/>
      <c r="BR26" s="361"/>
      <c r="BS26" s="361"/>
      <c r="BT26" s="361"/>
      <c r="BU26" s="361"/>
      <c r="BV26" s="361"/>
      <c r="BW26" s="361"/>
      <c r="BX26" s="361"/>
      <c r="BY26" s="361"/>
      <c r="BZ26" s="361"/>
      <c r="CA26" s="361"/>
      <c r="CB26" s="361"/>
      <c r="CC26" s="361"/>
      <c r="CD26" s="361"/>
      <c r="CE26" s="361"/>
      <c r="CF26" s="361"/>
      <c r="CG26" s="361"/>
      <c r="CH26" s="361"/>
      <c r="CI26" s="361"/>
      <c r="CJ26" s="365"/>
      <c r="CK26" s="366"/>
      <c r="CL26" s="366"/>
      <c r="CM26" s="366"/>
      <c r="CN26" s="366"/>
      <c r="CO26" s="367"/>
      <c r="CP26" s="418"/>
      <c r="CQ26" s="419"/>
      <c r="CR26" s="419"/>
      <c r="CS26" s="419"/>
      <c r="CT26" s="419"/>
      <c r="CU26" s="419"/>
      <c r="CV26" s="420"/>
      <c r="CW26" s="412"/>
      <c r="CX26" s="412"/>
      <c r="CY26" s="412"/>
      <c r="CZ26" s="412"/>
      <c r="DA26" s="412"/>
      <c r="DB26" s="412"/>
      <c r="DC26" s="412"/>
      <c r="DD26" s="412"/>
      <c r="DE26" s="412"/>
      <c r="DF26" s="412"/>
      <c r="DG26" s="412"/>
      <c r="DH26" s="412"/>
      <c r="DI26" s="412"/>
      <c r="DJ26" s="412"/>
      <c r="DK26" s="361"/>
      <c r="DL26" s="361"/>
      <c r="DM26" s="361"/>
      <c r="DN26" s="361"/>
      <c r="DO26" s="361"/>
      <c r="DP26" s="361"/>
      <c r="DQ26" s="361"/>
      <c r="DR26" s="361"/>
      <c r="DS26" s="361"/>
      <c r="DT26" s="361"/>
      <c r="DU26" s="361"/>
      <c r="DV26" s="418"/>
      <c r="DW26" s="419"/>
      <c r="DX26" s="419"/>
      <c r="DY26" s="419"/>
      <c r="DZ26" s="419"/>
      <c r="EA26" s="419"/>
      <c r="EB26" s="420"/>
      <c r="EC26" s="412"/>
      <c r="ED26" s="412"/>
      <c r="EE26" s="412"/>
      <c r="EF26" s="412"/>
      <c r="EG26" s="412"/>
      <c r="EH26" s="412"/>
      <c r="EI26" s="412"/>
      <c r="EJ26" s="412"/>
      <c r="EK26" s="412"/>
      <c r="EL26" s="412"/>
      <c r="EM26" s="412"/>
      <c r="EN26" s="412"/>
      <c r="EO26" s="412"/>
      <c r="EP26" s="412"/>
      <c r="EQ26" s="421"/>
      <c r="ER26" s="422"/>
      <c r="ES26" s="422"/>
      <c r="ET26" s="422"/>
      <c r="EU26" s="422"/>
      <c r="EV26" s="422"/>
      <c r="EW26" s="423"/>
      <c r="EX26" s="412"/>
      <c r="EY26" s="412"/>
      <c r="EZ26" s="412"/>
      <c r="FA26" s="412"/>
      <c r="FB26" s="412"/>
      <c r="FC26" s="412"/>
      <c r="FD26" s="412"/>
      <c r="FE26" s="412"/>
      <c r="FF26" s="412"/>
      <c r="FG26" s="412"/>
      <c r="FH26" s="412"/>
      <c r="FI26" s="412"/>
      <c r="FJ26" s="412"/>
      <c r="FK26" s="413"/>
    </row>
    <row r="27" spans="1:167" s="62" customFormat="1" ht="27.75" customHeight="1" x14ac:dyDescent="0.2">
      <c r="A27" s="375" t="s">
        <v>232</v>
      </c>
      <c r="B27" s="375"/>
      <c r="C27" s="375"/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6" t="s">
        <v>233</v>
      </c>
      <c r="AG27" s="377"/>
      <c r="AH27" s="377"/>
      <c r="AI27" s="377"/>
      <c r="AJ27" s="377"/>
      <c r="AK27" s="377"/>
      <c r="AL27" s="378"/>
      <c r="AM27" s="421"/>
      <c r="AN27" s="422"/>
      <c r="AO27" s="422"/>
      <c r="AP27" s="422"/>
      <c r="AQ27" s="422"/>
      <c r="AR27" s="422"/>
      <c r="AS27" s="423"/>
      <c r="AT27" s="361"/>
      <c r="AU27" s="361"/>
      <c r="AV27" s="361"/>
      <c r="AW27" s="361"/>
      <c r="AX27" s="361"/>
      <c r="AY27" s="361"/>
      <c r="AZ27" s="361"/>
      <c r="BA27" s="361"/>
      <c r="BB27" s="361"/>
      <c r="BC27" s="361"/>
      <c r="BD27" s="361"/>
      <c r="BE27" s="361"/>
      <c r="BF27" s="361"/>
      <c r="BG27" s="421"/>
      <c r="BH27" s="422"/>
      <c r="BI27" s="422"/>
      <c r="BJ27" s="422"/>
      <c r="BK27" s="422"/>
      <c r="BL27" s="422"/>
      <c r="BM27" s="423"/>
      <c r="BN27" s="361"/>
      <c r="BO27" s="361"/>
      <c r="BP27" s="361"/>
      <c r="BQ27" s="361"/>
      <c r="BR27" s="361"/>
      <c r="BS27" s="361"/>
      <c r="BT27" s="361"/>
      <c r="BU27" s="361"/>
      <c r="BV27" s="361"/>
      <c r="BW27" s="361"/>
      <c r="BX27" s="361"/>
      <c r="BY27" s="361"/>
      <c r="BZ27" s="361"/>
      <c r="CA27" s="361"/>
      <c r="CB27" s="361"/>
      <c r="CC27" s="361"/>
      <c r="CD27" s="361"/>
      <c r="CE27" s="361"/>
      <c r="CF27" s="361"/>
      <c r="CG27" s="361"/>
      <c r="CH27" s="361"/>
      <c r="CI27" s="361"/>
      <c r="CJ27" s="365"/>
      <c r="CK27" s="366"/>
      <c r="CL27" s="366"/>
      <c r="CM27" s="366"/>
      <c r="CN27" s="366"/>
      <c r="CO27" s="367"/>
      <c r="CP27" s="418"/>
      <c r="CQ27" s="419"/>
      <c r="CR27" s="419"/>
      <c r="CS27" s="419"/>
      <c r="CT27" s="419"/>
      <c r="CU27" s="419"/>
      <c r="CV27" s="420"/>
      <c r="CW27" s="412"/>
      <c r="CX27" s="412"/>
      <c r="CY27" s="412"/>
      <c r="CZ27" s="412"/>
      <c r="DA27" s="412"/>
      <c r="DB27" s="412"/>
      <c r="DC27" s="412"/>
      <c r="DD27" s="412"/>
      <c r="DE27" s="412"/>
      <c r="DF27" s="412"/>
      <c r="DG27" s="412"/>
      <c r="DH27" s="412"/>
      <c r="DI27" s="412"/>
      <c r="DJ27" s="412"/>
      <c r="DK27" s="361"/>
      <c r="DL27" s="361"/>
      <c r="DM27" s="361"/>
      <c r="DN27" s="361"/>
      <c r="DO27" s="361"/>
      <c r="DP27" s="361"/>
      <c r="DQ27" s="361"/>
      <c r="DR27" s="361"/>
      <c r="DS27" s="361"/>
      <c r="DT27" s="361"/>
      <c r="DU27" s="361"/>
      <c r="DV27" s="418"/>
      <c r="DW27" s="419"/>
      <c r="DX27" s="419"/>
      <c r="DY27" s="419"/>
      <c r="DZ27" s="419"/>
      <c r="EA27" s="419"/>
      <c r="EB27" s="420"/>
      <c r="EC27" s="412"/>
      <c r="ED27" s="412"/>
      <c r="EE27" s="412"/>
      <c r="EF27" s="412"/>
      <c r="EG27" s="412"/>
      <c r="EH27" s="412"/>
      <c r="EI27" s="412"/>
      <c r="EJ27" s="412"/>
      <c r="EK27" s="412"/>
      <c r="EL27" s="412"/>
      <c r="EM27" s="412"/>
      <c r="EN27" s="412"/>
      <c r="EO27" s="412"/>
      <c r="EP27" s="412"/>
      <c r="EQ27" s="421"/>
      <c r="ER27" s="422"/>
      <c r="ES27" s="422"/>
      <c r="ET27" s="422"/>
      <c r="EU27" s="422"/>
      <c r="EV27" s="422"/>
      <c r="EW27" s="423"/>
      <c r="EX27" s="412"/>
      <c r="EY27" s="412"/>
      <c r="EZ27" s="412"/>
      <c r="FA27" s="412"/>
      <c r="FB27" s="412"/>
      <c r="FC27" s="412"/>
      <c r="FD27" s="412"/>
      <c r="FE27" s="412"/>
      <c r="FF27" s="412"/>
      <c r="FG27" s="412"/>
      <c r="FH27" s="412"/>
      <c r="FI27" s="412"/>
      <c r="FJ27" s="412"/>
      <c r="FK27" s="413"/>
    </row>
    <row r="28" spans="1:167" s="62" customFormat="1" ht="18.600000000000001" customHeight="1" x14ac:dyDescent="0.2">
      <c r="A28" s="375" t="s">
        <v>234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6" t="s">
        <v>235</v>
      </c>
      <c r="AG28" s="377"/>
      <c r="AH28" s="377"/>
      <c r="AI28" s="377"/>
      <c r="AJ28" s="377"/>
      <c r="AK28" s="377"/>
      <c r="AL28" s="378"/>
      <c r="AM28" s="421"/>
      <c r="AN28" s="422"/>
      <c r="AO28" s="422"/>
      <c r="AP28" s="422"/>
      <c r="AQ28" s="422"/>
      <c r="AR28" s="422"/>
      <c r="AS28" s="423"/>
      <c r="AT28" s="361"/>
      <c r="AU28" s="361"/>
      <c r="AV28" s="361"/>
      <c r="AW28" s="361"/>
      <c r="AX28" s="361"/>
      <c r="AY28" s="361"/>
      <c r="AZ28" s="361"/>
      <c r="BA28" s="361"/>
      <c r="BB28" s="361"/>
      <c r="BC28" s="361"/>
      <c r="BD28" s="361"/>
      <c r="BE28" s="361"/>
      <c r="BF28" s="361"/>
      <c r="BG28" s="421"/>
      <c r="BH28" s="422"/>
      <c r="BI28" s="422"/>
      <c r="BJ28" s="422"/>
      <c r="BK28" s="422"/>
      <c r="BL28" s="422"/>
      <c r="BM28" s="423"/>
      <c r="BN28" s="361"/>
      <c r="BO28" s="361"/>
      <c r="BP28" s="361"/>
      <c r="BQ28" s="361"/>
      <c r="BR28" s="361"/>
      <c r="BS28" s="361"/>
      <c r="BT28" s="361"/>
      <c r="BU28" s="361"/>
      <c r="BV28" s="361"/>
      <c r="BW28" s="361"/>
      <c r="BX28" s="361"/>
      <c r="BY28" s="361"/>
      <c r="BZ28" s="361"/>
      <c r="CA28" s="361"/>
      <c r="CB28" s="361"/>
      <c r="CC28" s="361"/>
      <c r="CD28" s="361"/>
      <c r="CE28" s="361"/>
      <c r="CF28" s="361"/>
      <c r="CG28" s="361"/>
      <c r="CH28" s="361"/>
      <c r="CI28" s="361"/>
      <c r="CJ28" s="365"/>
      <c r="CK28" s="366"/>
      <c r="CL28" s="366"/>
      <c r="CM28" s="366"/>
      <c r="CN28" s="366"/>
      <c r="CO28" s="367"/>
      <c r="CP28" s="418"/>
      <c r="CQ28" s="419"/>
      <c r="CR28" s="419"/>
      <c r="CS28" s="419"/>
      <c r="CT28" s="419"/>
      <c r="CU28" s="419"/>
      <c r="CV28" s="420"/>
      <c r="CW28" s="412"/>
      <c r="CX28" s="412"/>
      <c r="CY28" s="412"/>
      <c r="CZ28" s="412"/>
      <c r="DA28" s="412"/>
      <c r="DB28" s="412"/>
      <c r="DC28" s="412"/>
      <c r="DD28" s="412"/>
      <c r="DE28" s="412"/>
      <c r="DF28" s="412"/>
      <c r="DG28" s="412"/>
      <c r="DH28" s="412"/>
      <c r="DI28" s="412"/>
      <c r="DJ28" s="412"/>
      <c r="DK28" s="361"/>
      <c r="DL28" s="361"/>
      <c r="DM28" s="361"/>
      <c r="DN28" s="361"/>
      <c r="DO28" s="361"/>
      <c r="DP28" s="361"/>
      <c r="DQ28" s="361"/>
      <c r="DR28" s="361"/>
      <c r="DS28" s="361"/>
      <c r="DT28" s="361"/>
      <c r="DU28" s="361"/>
      <c r="DV28" s="418"/>
      <c r="DW28" s="419"/>
      <c r="DX28" s="419"/>
      <c r="DY28" s="419"/>
      <c r="DZ28" s="419"/>
      <c r="EA28" s="419"/>
      <c r="EB28" s="420"/>
      <c r="EC28" s="412"/>
      <c r="ED28" s="412"/>
      <c r="EE28" s="412"/>
      <c r="EF28" s="412"/>
      <c r="EG28" s="412"/>
      <c r="EH28" s="412"/>
      <c r="EI28" s="412"/>
      <c r="EJ28" s="412"/>
      <c r="EK28" s="412"/>
      <c r="EL28" s="412"/>
      <c r="EM28" s="412"/>
      <c r="EN28" s="412"/>
      <c r="EO28" s="412"/>
      <c r="EP28" s="412"/>
      <c r="EQ28" s="421"/>
      <c r="ER28" s="422"/>
      <c r="ES28" s="422"/>
      <c r="ET28" s="422"/>
      <c r="EU28" s="422"/>
      <c r="EV28" s="422"/>
      <c r="EW28" s="423"/>
      <c r="EX28" s="412"/>
      <c r="EY28" s="412"/>
      <c r="EZ28" s="412"/>
      <c r="FA28" s="412"/>
      <c r="FB28" s="412"/>
      <c r="FC28" s="412"/>
      <c r="FD28" s="412"/>
      <c r="FE28" s="412"/>
      <c r="FF28" s="412"/>
      <c r="FG28" s="412"/>
      <c r="FH28" s="412"/>
      <c r="FI28" s="412"/>
      <c r="FJ28" s="412"/>
      <c r="FK28" s="413"/>
    </row>
    <row r="29" spans="1:167" s="71" customFormat="1" ht="10.5" customHeight="1" thickBot="1" x14ac:dyDescent="0.25">
      <c r="A29" s="373" t="s">
        <v>107</v>
      </c>
      <c r="B29" s="373"/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373"/>
      <c r="R29" s="373"/>
      <c r="S29" s="373"/>
      <c r="T29" s="373"/>
      <c r="U29" s="373"/>
      <c r="V29" s="373"/>
      <c r="W29" s="373"/>
      <c r="X29" s="373"/>
      <c r="Y29" s="373"/>
      <c r="Z29" s="373"/>
      <c r="AA29" s="373"/>
      <c r="AB29" s="373"/>
      <c r="AC29" s="373"/>
      <c r="AD29" s="373"/>
      <c r="AE29" s="374"/>
      <c r="AF29" s="370" t="s">
        <v>110</v>
      </c>
      <c r="AG29" s="371"/>
      <c r="AH29" s="371"/>
      <c r="AI29" s="371"/>
      <c r="AJ29" s="371"/>
      <c r="AK29" s="371"/>
      <c r="AL29" s="372"/>
      <c r="AM29" s="424"/>
      <c r="AN29" s="425"/>
      <c r="AO29" s="425"/>
      <c r="AP29" s="425"/>
      <c r="AQ29" s="425"/>
      <c r="AR29" s="425"/>
      <c r="AS29" s="426"/>
      <c r="AT29" s="369"/>
      <c r="AU29" s="369"/>
      <c r="AV29" s="369"/>
      <c r="AW29" s="369"/>
      <c r="AX29" s="369"/>
      <c r="AY29" s="369"/>
      <c r="AZ29" s="369"/>
      <c r="BA29" s="369"/>
      <c r="BB29" s="369"/>
      <c r="BC29" s="369"/>
      <c r="BD29" s="369"/>
      <c r="BE29" s="369"/>
      <c r="BF29" s="369"/>
      <c r="BG29" s="424"/>
      <c r="BH29" s="425"/>
      <c r="BI29" s="425"/>
      <c r="BJ29" s="425"/>
      <c r="BK29" s="425"/>
      <c r="BL29" s="425"/>
      <c r="BM29" s="426"/>
      <c r="BN29" s="369"/>
      <c r="BO29" s="369"/>
      <c r="BP29" s="369"/>
      <c r="BQ29" s="369"/>
      <c r="BR29" s="369"/>
      <c r="BS29" s="369"/>
      <c r="BT29" s="369"/>
      <c r="BU29" s="369"/>
      <c r="BV29" s="369"/>
      <c r="BW29" s="369"/>
      <c r="BX29" s="369"/>
      <c r="BY29" s="369"/>
      <c r="BZ29" s="369"/>
      <c r="CA29" s="369"/>
      <c r="CB29" s="369"/>
      <c r="CC29" s="369"/>
      <c r="CD29" s="369"/>
      <c r="CE29" s="369"/>
      <c r="CF29" s="369"/>
      <c r="CG29" s="369"/>
      <c r="CH29" s="369"/>
      <c r="CI29" s="369"/>
      <c r="CJ29" s="397"/>
      <c r="CK29" s="398"/>
      <c r="CL29" s="398"/>
      <c r="CM29" s="398"/>
      <c r="CN29" s="398"/>
      <c r="CO29" s="399"/>
      <c r="CP29" s="452"/>
      <c r="CQ29" s="453"/>
      <c r="CR29" s="453"/>
      <c r="CS29" s="453"/>
      <c r="CT29" s="453"/>
      <c r="CU29" s="453"/>
      <c r="CV29" s="454"/>
      <c r="CW29" s="427"/>
      <c r="CX29" s="427"/>
      <c r="CY29" s="427"/>
      <c r="CZ29" s="427"/>
      <c r="DA29" s="427"/>
      <c r="DB29" s="427"/>
      <c r="DC29" s="427"/>
      <c r="DD29" s="427"/>
      <c r="DE29" s="427"/>
      <c r="DF29" s="427"/>
      <c r="DG29" s="427"/>
      <c r="DH29" s="427"/>
      <c r="DI29" s="427"/>
      <c r="DJ29" s="427"/>
      <c r="DK29" s="369"/>
      <c r="DL29" s="369"/>
      <c r="DM29" s="369"/>
      <c r="DN29" s="369"/>
      <c r="DO29" s="369"/>
      <c r="DP29" s="369"/>
      <c r="DQ29" s="369"/>
      <c r="DR29" s="369"/>
      <c r="DS29" s="369"/>
      <c r="DT29" s="369"/>
      <c r="DU29" s="369"/>
      <c r="DV29" s="452"/>
      <c r="DW29" s="453"/>
      <c r="DX29" s="453"/>
      <c r="DY29" s="453"/>
      <c r="DZ29" s="453"/>
      <c r="EA29" s="453"/>
      <c r="EB29" s="454"/>
      <c r="EC29" s="427"/>
      <c r="ED29" s="427"/>
      <c r="EE29" s="427"/>
      <c r="EF29" s="427"/>
      <c r="EG29" s="427"/>
      <c r="EH29" s="427"/>
      <c r="EI29" s="427"/>
      <c r="EJ29" s="427"/>
      <c r="EK29" s="427"/>
      <c r="EL29" s="427"/>
      <c r="EM29" s="427"/>
      <c r="EN29" s="427"/>
      <c r="EO29" s="427"/>
      <c r="EP29" s="427"/>
      <c r="EQ29" s="424"/>
      <c r="ER29" s="425"/>
      <c r="ES29" s="425"/>
      <c r="ET29" s="425"/>
      <c r="EU29" s="425"/>
      <c r="EV29" s="425"/>
      <c r="EW29" s="426"/>
      <c r="EX29" s="427"/>
      <c r="EY29" s="427"/>
      <c r="EZ29" s="427"/>
      <c r="FA29" s="427"/>
      <c r="FB29" s="427"/>
      <c r="FC29" s="427"/>
      <c r="FD29" s="427"/>
      <c r="FE29" s="427"/>
      <c r="FF29" s="427"/>
      <c r="FG29" s="427"/>
      <c r="FH29" s="427"/>
      <c r="FI29" s="427"/>
      <c r="FJ29" s="427"/>
      <c r="FK29" s="451"/>
    </row>
    <row r="30" spans="1:167" s="10" customFormat="1" ht="3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H30" s="13"/>
      <c r="EI30" s="13"/>
      <c r="EJ30" s="13"/>
      <c r="EK30" s="13"/>
      <c r="EL30" s="13"/>
      <c r="EM30" s="13"/>
      <c r="EN30" s="13"/>
      <c r="EO30" s="13"/>
      <c r="EQ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</row>
    <row r="31" spans="1:167" s="10" customFormat="1" ht="21" customHeight="1" x14ac:dyDescent="0.2">
      <c r="A31" s="181" t="s">
        <v>123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342"/>
      <c r="AG31" s="342"/>
      <c r="AH31" s="342"/>
      <c r="AI31" s="342"/>
      <c r="AJ31" s="342"/>
      <c r="AK31" s="342"/>
      <c r="AL31" s="342"/>
      <c r="AM31" s="342"/>
      <c r="AN31" s="342"/>
      <c r="AO31" s="342"/>
      <c r="AP31" s="342"/>
      <c r="AQ31" s="342"/>
      <c r="AR31" s="342"/>
      <c r="AS31" s="342"/>
      <c r="AT31" s="342"/>
      <c r="AU31" s="342"/>
      <c r="AV31" s="342"/>
      <c r="AW31" s="342"/>
      <c r="AX31" s="342"/>
      <c r="AY31" s="342"/>
      <c r="AZ31" s="342"/>
      <c r="BA31" s="342"/>
      <c r="BB31" s="342"/>
      <c r="BC31" s="342"/>
      <c r="BD31" s="342"/>
      <c r="BE31" s="342"/>
      <c r="BF31" s="342"/>
      <c r="BI31" s="33"/>
      <c r="BJ31" s="33"/>
      <c r="BK31" s="33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9"/>
      <c r="CH31" s="209"/>
      <c r="CI31" s="209"/>
      <c r="CJ31" s="209"/>
      <c r="CK31" s="209"/>
      <c r="CL31" s="209"/>
      <c r="CM31" s="209"/>
      <c r="CN31" s="209"/>
      <c r="CO31" s="209"/>
      <c r="CP31" s="15"/>
      <c r="CQ31" s="15"/>
      <c r="CR31" s="15"/>
      <c r="CW31" s="209"/>
      <c r="CX31" s="209"/>
      <c r="CY31" s="209"/>
      <c r="CZ31" s="209"/>
      <c r="DA31" s="209"/>
      <c r="DB31" s="209"/>
      <c r="DC31" s="209"/>
      <c r="DD31" s="209"/>
      <c r="DE31" s="209"/>
      <c r="DF31" s="209"/>
      <c r="DG31" s="209"/>
      <c r="DH31" s="209"/>
      <c r="DI31" s="209"/>
      <c r="DJ31" s="209"/>
      <c r="DK31" s="209"/>
      <c r="DL31" s="209"/>
      <c r="DM31" s="209"/>
      <c r="DN31" s="209"/>
      <c r="DO31" s="209"/>
      <c r="DP31" s="209"/>
      <c r="DQ31" s="209"/>
      <c r="DR31" s="209"/>
      <c r="DS31" s="209"/>
      <c r="DT31" s="209"/>
      <c r="DU31" s="209"/>
      <c r="DV31" s="209"/>
      <c r="DW31" s="209"/>
      <c r="DX31" s="209"/>
      <c r="DY31" s="209"/>
      <c r="DZ31" s="209"/>
      <c r="EA31" s="209"/>
      <c r="EB31" s="209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</row>
    <row r="32" spans="1:167" s="64" customFormat="1" ht="9.7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AF32" s="356" t="s">
        <v>78</v>
      </c>
      <c r="AG32" s="356"/>
      <c r="AH32" s="356"/>
      <c r="AI32" s="356"/>
      <c r="AJ32" s="356"/>
      <c r="AK32" s="356"/>
      <c r="AL32" s="356"/>
      <c r="AM32" s="356"/>
      <c r="AN32" s="356"/>
      <c r="AO32" s="356"/>
      <c r="AP32" s="356"/>
      <c r="AQ32" s="356"/>
      <c r="AR32" s="356"/>
      <c r="AS32" s="356"/>
      <c r="AT32" s="356"/>
      <c r="AU32" s="356"/>
      <c r="AV32" s="356"/>
      <c r="AW32" s="356"/>
      <c r="AX32" s="356"/>
      <c r="AY32" s="356"/>
      <c r="AZ32" s="356"/>
      <c r="BA32" s="356"/>
      <c r="BB32" s="356"/>
      <c r="BC32" s="356"/>
      <c r="BD32" s="356"/>
      <c r="BE32" s="356"/>
      <c r="BF32" s="356"/>
      <c r="BI32" s="63"/>
      <c r="BJ32" s="63"/>
      <c r="BK32" s="63"/>
      <c r="BN32" s="356" t="s">
        <v>79</v>
      </c>
      <c r="BO32" s="356"/>
      <c r="BP32" s="356"/>
      <c r="BQ32" s="356"/>
      <c r="BR32" s="356"/>
      <c r="BS32" s="356"/>
      <c r="BT32" s="356"/>
      <c r="BU32" s="356"/>
      <c r="BV32" s="356"/>
      <c r="BW32" s="356"/>
      <c r="BX32" s="356"/>
      <c r="BY32" s="356"/>
      <c r="BZ32" s="356"/>
      <c r="CA32" s="356"/>
      <c r="CB32" s="356"/>
      <c r="CC32" s="356"/>
      <c r="CD32" s="356"/>
      <c r="CE32" s="356"/>
      <c r="CF32" s="356"/>
      <c r="CG32" s="356"/>
      <c r="CH32" s="356"/>
      <c r="CI32" s="356"/>
      <c r="CJ32" s="356"/>
      <c r="CK32" s="356"/>
      <c r="CL32" s="356"/>
      <c r="CM32" s="356"/>
      <c r="CN32" s="356"/>
      <c r="CO32" s="356"/>
      <c r="CP32" s="63"/>
      <c r="CQ32" s="63"/>
      <c r="CR32" s="63"/>
      <c r="CW32" s="356" t="s">
        <v>80</v>
      </c>
      <c r="CX32" s="356"/>
      <c r="CY32" s="356"/>
      <c r="CZ32" s="356"/>
      <c r="DA32" s="356"/>
      <c r="DB32" s="356"/>
      <c r="DC32" s="356"/>
      <c r="DD32" s="356"/>
      <c r="DE32" s="356"/>
      <c r="DF32" s="356"/>
      <c r="DG32" s="356"/>
      <c r="DH32" s="356"/>
      <c r="DI32" s="356"/>
      <c r="DJ32" s="356"/>
      <c r="DK32" s="356"/>
      <c r="DL32" s="356"/>
      <c r="DM32" s="356"/>
      <c r="DN32" s="356"/>
      <c r="DO32" s="356"/>
      <c r="DP32" s="356"/>
      <c r="DQ32" s="356"/>
      <c r="DR32" s="356"/>
      <c r="DS32" s="356"/>
      <c r="DT32" s="356"/>
      <c r="DU32" s="356"/>
      <c r="DV32" s="356"/>
      <c r="DW32" s="356"/>
      <c r="DX32" s="356"/>
      <c r="DY32" s="356"/>
      <c r="DZ32" s="356"/>
      <c r="EA32" s="356"/>
      <c r="EB32" s="356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</row>
    <row r="33" spans="1:161" s="10" customFormat="1" ht="9.75" customHeight="1" x14ac:dyDescent="0.2">
      <c r="A33" s="7" t="s">
        <v>124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AF33" s="342"/>
      <c r="AG33" s="342"/>
      <c r="AH33" s="342"/>
      <c r="AI33" s="342"/>
      <c r="AJ33" s="342"/>
      <c r="AK33" s="342"/>
      <c r="AL33" s="342"/>
      <c r="AM33" s="342"/>
      <c r="AN33" s="342"/>
      <c r="AO33" s="342"/>
      <c r="AP33" s="342"/>
      <c r="AQ33" s="342"/>
      <c r="AR33" s="342"/>
      <c r="AS33" s="342"/>
      <c r="AT33" s="342"/>
      <c r="AU33" s="342"/>
      <c r="AV33" s="342"/>
      <c r="AW33" s="342"/>
      <c r="AX33" s="342"/>
      <c r="AY33" s="342"/>
      <c r="AZ33" s="342"/>
      <c r="BA33" s="342"/>
      <c r="BB33" s="342"/>
      <c r="BC33" s="342"/>
      <c r="BD33" s="342"/>
      <c r="BE33" s="342"/>
      <c r="BF33" s="342"/>
      <c r="BI33" s="33"/>
      <c r="BJ33" s="33"/>
      <c r="BK33" s="33"/>
      <c r="BN33" s="209"/>
      <c r="BO33" s="209"/>
      <c r="BP33" s="209"/>
      <c r="BQ33" s="209"/>
      <c r="BR33" s="209"/>
      <c r="BS33" s="209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9"/>
      <c r="CH33" s="209"/>
      <c r="CI33" s="209"/>
      <c r="CJ33" s="209"/>
      <c r="CK33" s="209"/>
      <c r="CL33" s="209"/>
      <c r="CM33" s="209"/>
      <c r="CN33" s="209"/>
      <c r="CO33" s="209"/>
      <c r="CP33" s="15"/>
      <c r="CQ33" s="15"/>
      <c r="CR33" s="15"/>
      <c r="CW33" s="205"/>
      <c r="CX33" s="205"/>
      <c r="CY33" s="205"/>
      <c r="CZ33" s="205"/>
      <c r="DA33" s="205"/>
      <c r="DB33" s="205"/>
      <c r="DC33" s="205"/>
      <c r="DD33" s="205"/>
      <c r="DE33" s="205"/>
      <c r="DF33" s="205"/>
      <c r="DG33" s="205"/>
      <c r="DH33" s="205"/>
      <c r="DI33" s="205"/>
      <c r="DJ33" s="205"/>
      <c r="DK33" s="205"/>
      <c r="DL33" s="205"/>
      <c r="DM33" s="205"/>
      <c r="DN33" s="205"/>
      <c r="DO33" s="205"/>
      <c r="DP33" s="205"/>
      <c r="DQ33" s="205"/>
      <c r="DR33" s="205"/>
      <c r="DS33" s="205"/>
      <c r="DT33" s="205"/>
      <c r="DU33" s="205"/>
      <c r="DV33" s="205"/>
      <c r="DW33" s="205"/>
      <c r="DX33" s="205"/>
      <c r="DY33" s="205"/>
      <c r="DZ33" s="205"/>
      <c r="EA33" s="205"/>
      <c r="EB33" s="205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</row>
    <row r="34" spans="1:161" s="64" customFormat="1" ht="9.7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AF34" s="356" t="s">
        <v>78</v>
      </c>
      <c r="AG34" s="356"/>
      <c r="AH34" s="356"/>
      <c r="AI34" s="356"/>
      <c r="AJ34" s="356"/>
      <c r="AK34" s="356"/>
      <c r="AL34" s="356"/>
      <c r="AM34" s="356"/>
      <c r="AN34" s="356"/>
      <c r="AO34" s="356"/>
      <c r="AP34" s="356"/>
      <c r="AQ34" s="356"/>
      <c r="AR34" s="356"/>
      <c r="AS34" s="356"/>
      <c r="AT34" s="356"/>
      <c r="AU34" s="356"/>
      <c r="AV34" s="356"/>
      <c r="AW34" s="356"/>
      <c r="AX34" s="356"/>
      <c r="AY34" s="356"/>
      <c r="AZ34" s="356"/>
      <c r="BA34" s="356"/>
      <c r="BB34" s="356"/>
      <c r="BC34" s="356"/>
      <c r="BD34" s="356"/>
      <c r="BE34" s="356"/>
      <c r="BF34" s="356"/>
      <c r="BI34" s="63"/>
      <c r="BJ34" s="63"/>
      <c r="BK34" s="63"/>
      <c r="BN34" s="356" t="s">
        <v>126</v>
      </c>
      <c r="BO34" s="356"/>
      <c r="BP34" s="356"/>
      <c r="BQ34" s="356"/>
      <c r="BR34" s="356"/>
      <c r="BS34" s="356"/>
      <c r="BT34" s="356"/>
      <c r="BU34" s="356"/>
      <c r="BV34" s="356"/>
      <c r="BW34" s="356"/>
      <c r="BX34" s="356"/>
      <c r="BY34" s="356"/>
      <c r="BZ34" s="356"/>
      <c r="CA34" s="356"/>
      <c r="CB34" s="356"/>
      <c r="CC34" s="356"/>
      <c r="CD34" s="356"/>
      <c r="CE34" s="356"/>
      <c r="CF34" s="356"/>
      <c r="CG34" s="356"/>
      <c r="CH34" s="356"/>
      <c r="CI34" s="356"/>
      <c r="CJ34" s="356"/>
      <c r="CK34" s="356"/>
      <c r="CL34" s="356"/>
      <c r="CM34" s="356"/>
      <c r="CN34" s="356"/>
      <c r="CO34" s="356"/>
      <c r="CP34" s="63"/>
      <c r="CQ34" s="63"/>
      <c r="CR34" s="63"/>
      <c r="CW34" s="356" t="s">
        <v>127</v>
      </c>
      <c r="CX34" s="356"/>
      <c r="CY34" s="356"/>
      <c r="CZ34" s="356"/>
      <c r="DA34" s="356"/>
      <c r="DB34" s="356"/>
      <c r="DC34" s="356"/>
      <c r="DD34" s="356"/>
      <c r="DE34" s="356"/>
      <c r="DF34" s="356"/>
      <c r="DG34" s="356"/>
      <c r="DH34" s="356"/>
      <c r="DI34" s="356"/>
      <c r="DJ34" s="356"/>
      <c r="DK34" s="356"/>
      <c r="DL34" s="356"/>
      <c r="DM34" s="356"/>
      <c r="DN34" s="356"/>
      <c r="DO34" s="356"/>
      <c r="DP34" s="356"/>
      <c r="DQ34" s="356"/>
      <c r="DR34" s="356"/>
      <c r="DS34" s="356"/>
      <c r="DT34" s="356"/>
      <c r="DU34" s="356"/>
      <c r="DV34" s="356"/>
      <c r="DW34" s="356"/>
      <c r="DX34" s="356"/>
      <c r="DY34" s="356"/>
      <c r="DZ34" s="356"/>
      <c r="EA34" s="356"/>
      <c r="EB34" s="356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</row>
    <row r="35" spans="1:161" s="10" customFormat="1" ht="10.5" customHeight="1" x14ac:dyDescent="0.2">
      <c r="A35" s="255" t="s">
        <v>81</v>
      </c>
      <c r="B35" s="255"/>
      <c r="C35" s="205"/>
      <c r="D35" s="205"/>
      <c r="E35" s="205"/>
      <c r="F35" s="262" t="s">
        <v>81</v>
      </c>
      <c r="G35" s="262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55">
        <v>20</v>
      </c>
      <c r="S35" s="255"/>
      <c r="T35" s="255"/>
      <c r="U35" s="270"/>
      <c r="V35" s="270"/>
      <c r="W35" s="270"/>
      <c r="X35" s="262" t="s">
        <v>82</v>
      </c>
      <c r="Y35" s="262"/>
      <c r="Z35" s="262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</row>
    <row r="36" spans="1:161" s="9" customFormat="1" ht="3" customHeight="1" x14ac:dyDescent="0.2"/>
  </sheetData>
  <mergeCells count="285">
    <mergeCell ref="DV25:EB25"/>
    <mergeCell ref="DV20:EB20"/>
    <mergeCell ref="DV21:EB21"/>
    <mergeCell ref="DV22:EB22"/>
    <mergeCell ref="DV23:EB23"/>
    <mergeCell ref="EC25:EP25"/>
    <mergeCell ref="CP23:CV23"/>
    <mergeCell ref="CW19:DJ19"/>
    <mergeCell ref="CP14:CV14"/>
    <mergeCell ref="CP15:CV15"/>
    <mergeCell ref="DV13:EB14"/>
    <mergeCell ref="CP13:DJ13"/>
    <mergeCell ref="DK23:DU23"/>
    <mergeCell ref="DK24:DU24"/>
    <mergeCell ref="CP24:CV24"/>
    <mergeCell ref="CP25:CV25"/>
    <mergeCell ref="CP16:CV16"/>
    <mergeCell ref="DK17:DU17"/>
    <mergeCell ref="DK18:DU18"/>
    <mergeCell ref="DK25:DU25"/>
    <mergeCell ref="CW24:DJ24"/>
    <mergeCell ref="CW22:DJ22"/>
    <mergeCell ref="CW23:DJ23"/>
    <mergeCell ref="CW20:DJ20"/>
    <mergeCell ref="A16:AE16"/>
    <mergeCell ref="EQ29:EW29"/>
    <mergeCell ref="EQ13:EW14"/>
    <mergeCell ref="EQ12:FK12"/>
    <mergeCell ref="EQ24:EW24"/>
    <mergeCell ref="EQ25:EW25"/>
    <mergeCell ref="EQ26:EW26"/>
    <mergeCell ref="EQ27:EW27"/>
    <mergeCell ref="EQ20:EW20"/>
    <mergeCell ref="EQ21:EW21"/>
    <mergeCell ref="EQ17:EW17"/>
    <mergeCell ref="EQ19:EW19"/>
    <mergeCell ref="EQ28:EW28"/>
    <mergeCell ref="EX29:FK29"/>
    <mergeCell ref="EX24:FK24"/>
    <mergeCell ref="EX26:FK26"/>
    <mergeCell ref="EX27:FK27"/>
    <mergeCell ref="EQ22:EW22"/>
    <mergeCell ref="EQ23:EW23"/>
    <mergeCell ref="DV29:EB29"/>
    <mergeCell ref="DK28:DU28"/>
    <mergeCell ref="CW26:DJ26"/>
    <mergeCell ref="CP28:CV28"/>
    <mergeCell ref="CP29:CV29"/>
    <mergeCell ref="EX23:FK23"/>
    <mergeCell ref="B1:FJ1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AM7:DU7"/>
    <mergeCell ref="AM8:DU8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EX22:FK22"/>
    <mergeCell ref="EX19:FK19"/>
    <mergeCell ref="EX20:FK20"/>
    <mergeCell ref="EC16:EP16"/>
    <mergeCell ref="EC17:EP17"/>
    <mergeCell ref="DK16:DU16"/>
    <mergeCell ref="EX21:FK21"/>
    <mergeCell ref="CP18:CV18"/>
    <mergeCell ref="CP19:CV19"/>
    <mergeCell ref="DV18:EB18"/>
    <mergeCell ref="DV19:EB19"/>
    <mergeCell ref="DK19:DU19"/>
    <mergeCell ref="CW18:DJ18"/>
    <mergeCell ref="EC20:EP20"/>
    <mergeCell ref="EQ18:EW18"/>
    <mergeCell ref="CW16:DJ16"/>
    <mergeCell ref="EX16:FK16"/>
    <mergeCell ref="EX17:FK17"/>
    <mergeCell ref="EX18:FK18"/>
    <mergeCell ref="DV16:EB16"/>
    <mergeCell ref="DV17:EB17"/>
    <mergeCell ref="CW17:DJ17"/>
    <mergeCell ref="DK22:DU22"/>
    <mergeCell ref="DK20:DU20"/>
    <mergeCell ref="EX9:FK9"/>
    <mergeCell ref="EX10:FK10"/>
    <mergeCell ref="BZ15:CI15"/>
    <mergeCell ref="BZ16:CI16"/>
    <mergeCell ref="BZ17:CI17"/>
    <mergeCell ref="AT16:BF16"/>
    <mergeCell ref="BG18:BM18"/>
    <mergeCell ref="BG19:BM19"/>
    <mergeCell ref="BG21:BM21"/>
    <mergeCell ref="EQ16:EW16"/>
    <mergeCell ref="EC18:EP18"/>
    <mergeCell ref="EC21:EP21"/>
    <mergeCell ref="EC19:EP19"/>
    <mergeCell ref="CJ13:CO14"/>
    <mergeCell ref="CJ12:DU12"/>
    <mergeCell ref="CJ15:CO15"/>
    <mergeCell ref="CJ16:CO16"/>
    <mergeCell ref="CJ17:CO17"/>
    <mergeCell ref="CJ19:CO19"/>
    <mergeCell ref="CJ20:CO20"/>
    <mergeCell ref="CW21:DJ21"/>
    <mergeCell ref="BN18:BY18"/>
    <mergeCell ref="AT20:BF20"/>
    <mergeCell ref="AT17:BF17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8:AF8"/>
    <mergeCell ref="EC13:EP14"/>
    <mergeCell ref="EC15:EP15"/>
    <mergeCell ref="BG22:BM22"/>
    <mergeCell ref="AM15:AS15"/>
    <mergeCell ref="AM16:AS16"/>
    <mergeCell ref="EC24:EP24"/>
    <mergeCell ref="AF12:AL14"/>
    <mergeCell ref="AT13:BF14"/>
    <mergeCell ref="AT15:BF15"/>
    <mergeCell ref="AM13:AS14"/>
    <mergeCell ref="AM19:AS19"/>
    <mergeCell ref="AM20:AS20"/>
    <mergeCell ref="CJ18:CO18"/>
    <mergeCell ref="BN19:BY19"/>
    <mergeCell ref="BN20:BY20"/>
    <mergeCell ref="BG20:BM20"/>
    <mergeCell ref="BN14:BY14"/>
    <mergeCell ref="BZ14:CI14"/>
    <mergeCell ref="CJ21:CO21"/>
    <mergeCell ref="AM18:AS18"/>
    <mergeCell ref="AF15:AL15"/>
    <mergeCell ref="AF16:AL16"/>
    <mergeCell ref="EC22:EP22"/>
    <mergeCell ref="CW29:DJ29"/>
    <mergeCell ref="BZ29:CI29"/>
    <mergeCell ref="EC26:EP26"/>
    <mergeCell ref="EC27:EP27"/>
    <mergeCell ref="EC28:EP28"/>
    <mergeCell ref="DV27:EB27"/>
    <mergeCell ref="CW27:DJ27"/>
    <mergeCell ref="EC29:EP29"/>
    <mergeCell ref="CW28:DJ28"/>
    <mergeCell ref="DV28:EB28"/>
    <mergeCell ref="DK29:DU29"/>
    <mergeCell ref="DK26:DU26"/>
    <mergeCell ref="DK27:DU27"/>
    <mergeCell ref="DV26:EB26"/>
    <mergeCell ref="CP26:CV26"/>
    <mergeCell ref="CP27:CV27"/>
    <mergeCell ref="H35:Q35"/>
    <mergeCell ref="R35:T35"/>
    <mergeCell ref="CP20:CV20"/>
    <mergeCell ref="AF31:BF31"/>
    <mergeCell ref="AF32:BF32"/>
    <mergeCell ref="BG25:BM25"/>
    <mergeCell ref="BG26:BM26"/>
    <mergeCell ref="BN22:BY22"/>
    <mergeCell ref="BN23:BY23"/>
    <mergeCell ref="BN24:BY24"/>
    <mergeCell ref="X35:Z35"/>
    <mergeCell ref="AM28:AS28"/>
    <mergeCell ref="AM23:AS23"/>
    <mergeCell ref="AM24:AS24"/>
    <mergeCell ref="A31:AE31"/>
    <mergeCell ref="BG29:BM29"/>
    <mergeCell ref="BN32:CO32"/>
    <mergeCell ref="BN29:BY29"/>
    <mergeCell ref="CJ24:CO24"/>
    <mergeCell ref="CJ25:CO25"/>
    <mergeCell ref="CJ22:CO22"/>
    <mergeCell ref="CJ23:CO23"/>
    <mergeCell ref="AT22:BF22"/>
    <mergeCell ref="AT21:BF21"/>
    <mergeCell ref="CW31:EB31"/>
    <mergeCell ref="CW32:EB32"/>
    <mergeCell ref="A35:B35"/>
    <mergeCell ref="CP21:CV21"/>
    <mergeCell ref="AM29:AS29"/>
    <mergeCell ref="CP22:CV22"/>
    <mergeCell ref="BG23:BM23"/>
    <mergeCell ref="AF34:BF34"/>
    <mergeCell ref="BZ23:CI23"/>
    <mergeCell ref="AF29:AL29"/>
    <mergeCell ref="AF33:BF33"/>
    <mergeCell ref="A29:AE29"/>
    <mergeCell ref="CW34:EB34"/>
    <mergeCell ref="CW33:EB33"/>
    <mergeCell ref="BN33:CO33"/>
    <mergeCell ref="BN34:CO34"/>
    <mergeCell ref="A28:AE28"/>
    <mergeCell ref="DK21:DU21"/>
    <mergeCell ref="C35:E35"/>
    <mergeCell ref="F35:G35"/>
    <mergeCell ref="U35:W35"/>
    <mergeCell ref="BZ21:CI21"/>
    <mergeCell ref="BZ22:CI22"/>
    <mergeCell ref="BN21:BY21"/>
    <mergeCell ref="AT29:BF29"/>
    <mergeCell ref="BG28:BM28"/>
    <mergeCell ref="BG27:BM27"/>
    <mergeCell ref="BG24:BM24"/>
    <mergeCell ref="AF19:AL19"/>
    <mergeCell ref="A19:AE19"/>
    <mergeCell ref="A20:AE20"/>
    <mergeCell ref="AF25:AL25"/>
    <mergeCell ref="AM25:AS25"/>
    <mergeCell ref="AF23:AL23"/>
    <mergeCell ref="AF24:AL24"/>
    <mergeCell ref="AM26:AS26"/>
    <mergeCell ref="AM27:AS27"/>
    <mergeCell ref="AF20:AL20"/>
    <mergeCell ref="AM22:AS22"/>
    <mergeCell ref="AF21:AL21"/>
    <mergeCell ref="AF22:AL22"/>
    <mergeCell ref="AM21:AS21"/>
    <mergeCell ref="A27:AE27"/>
    <mergeCell ref="A25:AE25"/>
    <mergeCell ref="AT18:BF18"/>
    <mergeCell ref="AT23:BF23"/>
    <mergeCell ref="AT24:BF24"/>
    <mergeCell ref="AT19:BF19"/>
    <mergeCell ref="AT25:BF25"/>
    <mergeCell ref="AT26:BF26"/>
    <mergeCell ref="AT27:BF27"/>
    <mergeCell ref="BN31:CO31"/>
    <mergeCell ref="AT28:BF28"/>
    <mergeCell ref="BN26:BY26"/>
    <mergeCell ref="BN25:BY25"/>
    <mergeCell ref="BN28:BY28"/>
    <mergeCell ref="BZ24:CI24"/>
    <mergeCell ref="BN27:BY27"/>
    <mergeCell ref="BZ26:CI26"/>
    <mergeCell ref="BZ27:CI27"/>
    <mergeCell ref="BZ28:CI28"/>
    <mergeCell ref="CJ28:CO28"/>
    <mergeCell ref="CJ26:CO26"/>
    <mergeCell ref="CJ29:CO29"/>
    <mergeCell ref="BZ18:CI18"/>
    <mergeCell ref="BZ19:CI19"/>
    <mergeCell ref="BZ20:CI20"/>
    <mergeCell ref="BZ25:CI25"/>
    <mergeCell ref="A17:AE17"/>
    <mergeCell ref="A18:AE18"/>
    <mergeCell ref="EX28:FK28"/>
    <mergeCell ref="BN13:CI13"/>
    <mergeCell ref="AF26:AL26"/>
    <mergeCell ref="A21:AE21"/>
    <mergeCell ref="BN15:BY15"/>
    <mergeCell ref="BN16:BY16"/>
    <mergeCell ref="BN17:BY17"/>
    <mergeCell ref="A12:AE14"/>
    <mergeCell ref="A15:AE15"/>
    <mergeCell ref="A26:AE26"/>
    <mergeCell ref="A22:AE22"/>
    <mergeCell ref="A23:AE23"/>
    <mergeCell ref="A24:AE24"/>
    <mergeCell ref="AF28:AL28"/>
    <mergeCell ref="AF27:AL27"/>
    <mergeCell ref="AF17:AL17"/>
    <mergeCell ref="AF18:AL18"/>
    <mergeCell ref="CJ27:CO27"/>
    <mergeCell ref="CW25:DJ25"/>
    <mergeCell ref="DV24:EB24"/>
    <mergeCell ref="EX25:FK25"/>
    <mergeCell ref="EC23:EP23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91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K124"/>
  <sheetViews>
    <sheetView view="pageBreakPreview" topLeftCell="A94" zoomScale="130" zoomScaleNormal="100" zoomScaleSheetLayoutView="130" zoomScalePageLayoutView="70" workbookViewId="0">
      <selection activeCell="CF61" sqref="CF61:CO61"/>
    </sheetView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46" customFormat="1" ht="11.25" customHeight="1" x14ac:dyDescent="0.2">
      <c r="B1" s="496" t="s">
        <v>236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  <c r="BV1" s="496"/>
      <c r="BW1" s="496"/>
      <c r="BX1" s="496"/>
      <c r="BY1" s="496"/>
      <c r="BZ1" s="496"/>
      <c r="CA1" s="496"/>
      <c r="CB1" s="496"/>
      <c r="CC1" s="496"/>
      <c r="CD1" s="496"/>
      <c r="CE1" s="496"/>
      <c r="CF1" s="496"/>
      <c r="CG1" s="496"/>
      <c r="CH1" s="496"/>
      <c r="CI1" s="496"/>
      <c r="CJ1" s="496"/>
      <c r="CK1" s="496"/>
      <c r="CL1" s="496"/>
      <c r="CM1" s="496"/>
      <c r="CN1" s="496"/>
      <c r="CO1" s="496"/>
      <c r="CP1" s="496"/>
      <c r="CQ1" s="496"/>
      <c r="CR1" s="496"/>
      <c r="CS1" s="496"/>
      <c r="CT1" s="496"/>
      <c r="CU1" s="496"/>
      <c r="CV1" s="496"/>
      <c r="CW1" s="496"/>
      <c r="CX1" s="496"/>
      <c r="CY1" s="496"/>
      <c r="CZ1" s="496"/>
      <c r="DA1" s="496"/>
      <c r="DB1" s="496"/>
      <c r="DC1" s="496"/>
      <c r="DD1" s="496"/>
      <c r="DE1" s="496"/>
      <c r="DF1" s="496"/>
      <c r="DG1" s="496"/>
      <c r="DH1" s="496"/>
      <c r="DI1" s="496"/>
      <c r="DJ1" s="496"/>
      <c r="DK1" s="496"/>
      <c r="DL1" s="496"/>
      <c r="DM1" s="496"/>
      <c r="DN1" s="496"/>
      <c r="DO1" s="496"/>
      <c r="DP1" s="496"/>
      <c r="DQ1" s="496"/>
      <c r="DR1" s="496"/>
      <c r="DS1" s="496"/>
      <c r="DT1" s="496"/>
      <c r="DU1" s="496"/>
      <c r="DV1" s="496"/>
      <c r="DW1" s="496"/>
      <c r="DX1" s="496"/>
      <c r="DY1" s="496"/>
      <c r="DZ1" s="496"/>
      <c r="EA1" s="496"/>
      <c r="EB1" s="496"/>
      <c r="EC1" s="496"/>
      <c r="ED1" s="496"/>
      <c r="EE1" s="496"/>
      <c r="EF1" s="496"/>
      <c r="EG1" s="496"/>
      <c r="EH1" s="496"/>
      <c r="EI1" s="496"/>
      <c r="EJ1" s="496"/>
      <c r="EK1" s="496"/>
      <c r="EL1" s="496"/>
      <c r="EM1" s="496"/>
      <c r="EN1" s="496"/>
      <c r="EO1" s="496"/>
      <c r="EP1" s="496"/>
      <c r="EQ1" s="496"/>
      <c r="ER1" s="496"/>
      <c r="ES1" s="496"/>
      <c r="ET1" s="496"/>
      <c r="EU1" s="496"/>
      <c r="EV1" s="496"/>
      <c r="EW1" s="496"/>
      <c r="EX1" s="496"/>
      <c r="EY1" s="496"/>
      <c r="EZ1" s="496"/>
      <c r="FA1" s="496"/>
      <c r="FB1" s="496"/>
      <c r="FC1" s="496"/>
      <c r="FD1" s="496"/>
      <c r="FE1" s="496"/>
      <c r="FF1" s="496"/>
      <c r="FG1" s="496"/>
      <c r="FH1" s="496"/>
      <c r="FI1" s="496"/>
      <c r="FJ1" s="496"/>
    </row>
    <row r="2" spans="1:167" s="29" customFormat="1" ht="6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M3" s="34"/>
      <c r="EN3" s="34"/>
      <c r="EO3" s="34"/>
      <c r="EP3" s="34"/>
      <c r="EQ3" s="34"/>
      <c r="ER3" s="34"/>
      <c r="ES3" s="34"/>
      <c r="ET3" s="34"/>
      <c r="EU3" s="34"/>
      <c r="FC3" s="319" t="s">
        <v>88</v>
      </c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 t="s">
        <v>586</v>
      </c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 t="s">
        <v>624</v>
      </c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M4" s="8"/>
      <c r="EN4" s="8"/>
      <c r="EO4" s="8"/>
      <c r="EP4" s="8"/>
      <c r="EQ4" s="8"/>
      <c r="ER4" s="8"/>
      <c r="EZ4" s="8"/>
      <c r="FA4" s="2" t="s">
        <v>83</v>
      </c>
      <c r="FC4" s="322" t="s">
        <v>625</v>
      </c>
      <c r="FD4" s="323"/>
      <c r="FE4" s="323"/>
      <c r="FF4" s="323"/>
      <c r="FG4" s="323"/>
      <c r="FH4" s="323"/>
      <c r="FI4" s="323"/>
      <c r="FJ4" s="323"/>
      <c r="FK4" s="324"/>
    </row>
    <row r="5" spans="1:167" s="5" customFormat="1" ht="10.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M5" s="47"/>
      <c r="EN5" s="47"/>
      <c r="EO5" s="47"/>
      <c r="EP5" s="47"/>
      <c r="EQ5" s="47"/>
      <c r="ER5" s="47"/>
      <c r="EZ5" s="47"/>
      <c r="FA5" s="19" t="s">
        <v>111</v>
      </c>
      <c r="FC5" s="219" t="s">
        <v>630</v>
      </c>
      <c r="FD5" s="220"/>
      <c r="FE5" s="220"/>
      <c r="FF5" s="220"/>
      <c r="FG5" s="220"/>
      <c r="FH5" s="220"/>
      <c r="FI5" s="220"/>
      <c r="FJ5" s="220"/>
      <c r="FK5" s="221"/>
    </row>
    <row r="6" spans="1:167" s="5" customFormat="1" ht="10.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M6" s="47"/>
      <c r="EN6" s="47"/>
      <c r="EO6" s="47"/>
      <c r="EP6" s="47"/>
      <c r="EQ6" s="47"/>
      <c r="ER6" s="47"/>
      <c r="EZ6" s="47"/>
      <c r="FA6" s="19" t="s">
        <v>92</v>
      </c>
      <c r="FC6" s="219" t="s">
        <v>631</v>
      </c>
      <c r="FD6" s="220"/>
      <c r="FE6" s="220"/>
      <c r="FF6" s="220"/>
      <c r="FG6" s="220"/>
      <c r="FH6" s="220"/>
      <c r="FI6" s="220"/>
      <c r="FJ6" s="220"/>
      <c r="FK6" s="221"/>
    </row>
    <row r="7" spans="1:167" s="51" customFormat="1" ht="10.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23" t="s">
        <v>639</v>
      </c>
      <c r="AA7" s="523"/>
      <c r="AB7" s="523"/>
      <c r="AC7" s="523"/>
      <c r="AD7" s="523"/>
      <c r="AE7" s="523"/>
      <c r="AF7" s="523"/>
      <c r="AG7" s="523"/>
      <c r="AH7" s="523"/>
      <c r="AI7" s="523"/>
      <c r="AJ7" s="523"/>
      <c r="AK7" s="523"/>
      <c r="AL7" s="523"/>
      <c r="AM7" s="523"/>
      <c r="AN7" s="523"/>
      <c r="AO7" s="523"/>
      <c r="AP7" s="523"/>
      <c r="AQ7" s="523"/>
      <c r="AR7" s="523"/>
      <c r="AS7" s="523"/>
      <c r="AT7" s="523"/>
      <c r="AU7" s="523"/>
      <c r="AV7" s="523"/>
      <c r="AW7" s="523"/>
      <c r="AX7" s="523"/>
      <c r="AY7" s="523"/>
      <c r="AZ7" s="523"/>
      <c r="BA7" s="523"/>
      <c r="BB7" s="523"/>
      <c r="BC7" s="523"/>
      <c r="BD7" s="523"/>
      <c r="BE7" s="523"/>
      <c r="BF7" s="523"/>
      <c r="BG7" s="523"/>
      <c r="BH7" s="523"/>
      <c r="BI7" s="523"/>
      <c r="BJ7" s="523"/>
      <c r="BK7" s="523"/>
      <c r="BL7" s="523"/>
      <c r="BM7" s="523"/>
      <c r="BN7" s="523"/>
      <c r="BO7" s="523"/>
      <c r="BP7" s="523"/>
      <c r="BQ7" s="523"/>
      <c r="BR7" s="523"/>
      <c r="BS7" s="523"/>
      <c r="BT7" s="523"/>
      <c r="BU7" s="523"/>
      <c r="BV7" s="523"/>
      <c r="BW7" s="523"/>
      <c r="BX7" s="523"/>
      <c r="BY7" s="523"/>
      <c r="BZ7" s="523"/>
      <c r="CA7" s="523"/>
      <c r="CB7" s="523"/>
      <c r="CC7" s="523"/>
      <c r="CD7" s="523"/>
      <c r="CE7" s="523"/>
      <c r="CF7" s="523"/>
      <c r="CG7" s="523"/>
      <c r="CH7" s="523"/>
      <c r="CI7" s="523"/>
      <c r="CJ7" s="523"/>
      <c r="CK7" s="523"/>
      <c r="CL7" s="523"/>
      <c r="CM7" s="523"/>
      <c r="CN7" s="523"/>
      <c r="CO7" s="523"/>
      <c r="CP7" s="523"/>
      <c r="CQ7" s="523"/>
      <c r="CR7" s="523"/>
      <c r="CS7" s="523"/>
      <c r="CT7" s="523"/>
      <c r="CU7" s="523"/>
      <c r="CV7" s="523"/>
      <c r="CW7" s="523"/>
      <c r="CX7" s="523"/>
      <c r="CY7" s="523"/>
      <c r="CZ7" s="523"/>
      <c r="DA7" s="523"/>
      <c r="DB7" s="523"/>
      <c r="DC7" s="523"/>
      <c r="DD7" s="523"/>
      <c r="DE7" s="523"/>
      <c r="DF7" s="523"/>
      <c r="DG7" s="523"/>
      <c r="DH7" s="523"/>
      <c r="DI7" s="523"/>
      <c r="DJ7" s="523"/>
      <c r="DK7" s="523"/>
      <c r="DL7" s="523"/>
      <c r="DM7" s="523"/>
      <c r="DN7" s="523"/>
      <c r="DO7" s="523"/>
      <c r="DP7" s="523"/>
      <c r="DQ7" s="523"/>
      <c r="DR7" s="523"/>
      <c r="DS7" s="523"/>
      <c r="DT7" s="523"/>
      <c r="DU7" s="523"/>
      <c r="DV7" s="523"/>
      <c r="DW7" s="523"/>
      <c r="DX7" s="523"/>
      <c r="DY7" s="523"/>
      <c r="DZ7" s="523"/>
      <c r="EA7" s="523"/>
      <c r="EB7" s="523"/>
      <c r="EC7" s="523"/>
      <c r="ED7" s="523"/>
      <c r="EE7" s="523"/>
      <c r="EF7" s="523"/>
      <c r="EG7" s="523"/>
      <c r="EN7" s="52"/>
      <c r="EO7" s="52"/>
      <c r="EP7" s="52"/>
      <c r="EQ7" s="52"/>
      <c r="ER7" s="52"/>
      <c r="EY7" s="4"/>
      <c r="EZ7" s="2"/>
      <c r="FA7" s="19" t="s">
        <v>91</v>
      </c>
      <c r="FC7" s="219" t="s">
        <v>614</v>
      </c>
      <c r="FD7" s="220"/>
      <c r="FE7" s="220"/>
      <c r="FF7" s="220"/>
      <c r="FG7" s="220"/>
      <c r="FH7" s="220"/>
      <c r="FI7" s="220"/>
      <c r="FJ7" s="220"/>
      <c r="FK7" s="221"/>
    </row>
    <row r="8" spans="1:167" s="54" customFormat="1" ht="19.5" customHeight="1" x14ac:dyDescent="0.2">
      <c r="A8" s="355" t="s">
        <v>112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355"/>
      <c r="Z8" s="343" t="s">
        <v>602</v>
      </c>
      <c r="AA8" s="343"/>
      <c r="AB8" s="343"/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343"/>
      <c r="BC8" s="343"/>
      <c r="BD8" s="343"/>
      <c r="BE8" s="343"/>
      <c r="BF8" s="343"/>
      <c r="BG8" s="343"/>
      <c r="BH8" s="343"/>
      <c r="BI8" s="343"/>
      <c r="BJ8" s="343"/>
      <c r="BK8" s="343"/>
      <c r="BL8" s="343"/>
      <c r="BM8" s="343"/>
      <c r="BN8" s="343"/>
      <c r="BO8" s="343"/>
      <c r="BP8" s="343"/>
      <c r="BQ8" s="343"/>
      <c r="BR8" s="343"/>
      <c r="BS8" s="343"/>
      <c r="BT8" s="343"/>
      <c r="BU8" s="343"/>
      <c r="BV8" s="343"/>
      <c r="BW8" s="343"/>
      <c r="BX8" s="343"/>
      <c r="BY8" s="343"/>
      <c r="BZ8" s="343"/>
      <c r="CA8" s="343"/>
      <c r="CB8" s="343"/>
      <c r="CC8" s="343"/>
      <c r="CD8" s="343"/>
      <c r="CE8" s="343"/>
      <c r="CF8" s="343"/>
      <c r="CG8" s="343"/>
      <c r="CH8" s="343"/>
      <c r="CI8" s="343"/>
      <c r="CJ8" s="343"/>
      <c r="CK8" s="343"/>
      <c r="CL8" s="343"/>
      <c r="CM8" s="343"/>
      <c r="CN8" s="343"/>
      <c r="CO8" s="343"/>
      <c r="CP8" s="343"/>
      <c r="CQ8" s="343"/>
      <c r="CR8" s="343"/>
      <c r="CS8" s="343"/>
      <c r="CT8" s="343"/>
      <c r="CU8" s="343"/>
      <c r="CV8" s="343"/>
      <c r="CW8" s="343"/>
      <c r="CX8" s="343"/>
      <c r="CY8" s="343"/>
      <c r="CZ8" s="343"/>
      <c r="DA8" s="343"/>
      <c r="DB8" s="343"/>
      <c r="DC8" s="343"/>
      <c r="DD8" s="343"/>
      <c r="DE8" s="343"/>
      <c r="DF8" s="343"/>
      <c r="DG8" s="343"/>
      <c r="DH8" s="343"/>
      <c r="DI8" s="343"/>
      <c r="DJ8" s="343"/>
      <c r="DK8" s="343"/>
      <c r="DL8" s="343"/>
      <c r="DM8" s="343"/>
      <c r="DN8" s="343"/>
      <c r="DO8" s="343"/>
      <c r="DP8" s="343"/>
      <c r="DQ8" s="343"/>
      <c r="DR8" s="343"/>
      <c r="DS8" s="343"/>
      <c r="DT8" s="343"/>
      <c r="DU8" s="343"/>
      <c r="DV8" s="343"/>
      <c r="DW8" s="343"/>
      <c r="DX8" s="343"/>
      <c r="DY8" s="343"/>
      <c r="DZ8" s="343"/>
      <c r="EA8" s="343"/>
      <c r="EB8" s="343"/>
      <c r="EC8" s="343"/>
      <c r="ED8" s="343"/>
      <c r="EE8" s="343"/>
      <c r="EF8" s="343"/>
      <c r="EG8" s="343"/>
      <c r="EN8" s="55"/>
      <c r="EO8" s="55"/>
      <c r="EQ8" s="55"/>
      <c r="ER8" s="55"/>
      <c r="EY8" s="20"/>
      <c r="EZ8" s="11"/>
      <c r="FA8" s="2" t="s">
        <v>128</v>
      </c>
      <c r="FC8" s="219" t="s">
        <v>603</v>
      </c>
      <c r="FD8" s="220"/>
      <c r="FE8" s="220"/>
      <c r="FF8" s="220"/>
      <c r="FG8" s="220"/>
      <c r="FH8" s="220"/>
      <c r="FI8" s="220"/>
      <c r="FJ8" s="220"/>
      <c r="FK8" s="221"/>
    </row>
    <row r="9" spans="1:167" s="51" customFormat="1" ht="10.5" customHeight="1" x14ac:dyDescent="0.2">
      <c r="A9" s="48" t="s">
        <v>113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193" t="s">
        <v>618</v>
      </c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B9" s="193"/>
      <c r="EC9" s="193"/>
      <c r="ED9" s="193"/>
      <c r="EE9" s="193"/>
      <c r="EF9" s="193"/>
      <c r="EG9" s="193"/>
      <c r="EM9" s="55"/>
      <c r="EN9" s="55"/>
      <c r="EO9" s="55"/>
      <c r="EP9" s="55"/>
      <c r="EQ9" s="55"/>
      <c r="ER9" s="55"/>
      <c r="EY9" s="4"/>
      <c r="EZ9" s="11"/>
      <c r="FA9" s="2" t="s">
        <v>89</v>
      </c>
      <c r="FC9" s="219" t="s">
        <v>628</v>
      </c>
      <c r="FD9" s="220"/>
      <c r="FE9" s="220"/>
      <c r="FF9" s="220"/>
      <c r="FG9" s="220"/>
      <c r="FH9" s="220"/>
      <c r="FI9" s="220"/>
      <c r="FJ9" s="220"/>
      <c r="FK9" s="221"/>
    </row>
    <row r="10" spans="1:167" s="51" customFormat="1" ht="10.5" customHeight="1" thickBot="1" x14ac:dyDescent="0.25">
      <c r="A10" s="48" t="s">
        <v>114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D10" s="56"/>
      <c r="EE10" s="56"/>
      <c r="EM10" s="55"/>
      <c r="EN10" s="55"/>
      <c r="EO10" s="55"/>
      <c r="EP10" s="55"/>
      <c r="EQ10" s="55"/>
      <c r="ER10" s="55"/>
      <c r="ES10" s="55"/>
      <c r="ET10" s="55"/>
      <c r="EU10" s="57"/>
      <c r="FC10" s="231"/>
      <c r="FD10" s="232"/>
      <c r="FE10" s="232"/>
      <c r="FF10" s="232"/>
      <c r="FG10" s="232"/>
      <c r="FH10" s="232"/>
      <c r="FI10" s="232"/>
      <c r="FJ10" s="232"/>
      <c r="FK10" s="233"/>
    </row>
    <row r="11" spans="1:167" s="51" customFormat="1" ht="9.75" customHeight="1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D11" s="56"/>
      <c r="EE11" s="56"/>
      <c r="EG11" s="55"/>
      <c r="EH11" s="55"/>
      <c r="EI11" s="55"/>
      <c r="EJ11" s="55"/>
      <c r="EK11" s="55"/>
      <c r="EL11" s="55"/>
      <c r="EM11" s="55"/>
      <c r="EN11" s="55"/>
      <c r="EO11" s="57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35" customFormat="1" ht="10.5" customHeight="1" x14ac:dyDescent="0.2">
      <c r="A12" s="557" t="s">
        <v>237</v>
      </c>
      <c r="B12" s="557"/>
      <c r="C12" s="557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557"/>
      <c r="S12" s="557"/>
      <c r="T12" s="557"/>
      <c r="U12" s="557"/>
      <c r="V12" s="557"/>
      <c r="W12" s="557"/>
      <c r="X12" s="557"/>
      <c r="Y12" s="557"/>
      <c r="Z12" s="557"/>
      <c r="AA12" s="557"/>
      <c r="AB12" s="557"/>
      <c r="AC12" s="557"/>
      <c r="AD12" s="557"/>
      <c r="AE12" s="557"/>
      <c r="AF12" s="557"/>
      <c r="AG12" s="557"/>
      <c r="AH12" s="557"/>
      <c r="AI12" s="557"/>
      <c r="AJ12" s="557"/>
      <c r="AK12" s="557"/>
      <c r="AL12" s="557"/>
      <c r="AM12" s="557"/>
      <c r="AN12" s="557"/>
      <c r="AO12" s="557"/>
      <c r="AP12" s="557"/>
      <c r="AQ12" s="557"/>
      <c r="AR12" s="557"/>
      <c r="AS12" s="557"/>
      <c r="AT12" s="557"/>
      <c r="AU12" s="557"/>
      <c r="AV12" s="557"/>
      <c r="AW12" s="557"/>
      <c r="AX12" s="557"/>
      <c r="AY12" s="557"/>
      <c r="AZ12" s="557"/>
      <c r="BA12" s="557"/>
      <c r="BB12" s="557"/>
      <c r="BC12" s="557"/>
      <c r="BD12" s="557"/>
      <c r="BE12" s="557"/>
      <c r="BF12" s="557"/>
      <c r="BG12" s="557"/>
      <c r="BH12" s="557"/>
      <c r="BI12" s="557"/>
      <c r="BJ12" s="557"/>
      <c r="BK12" s="557"/>
      <c r="BL12" s="557"/>
      <c r="BM12" s="557"/>
      <c r="BN12" s="557"/>
      <c r="BO12" s="557"/>
      <c r="BP12" s="557"/>
      <c r="BQ12" s="557"/>
      <c r="BR12" s="557"/>
      <c r="BS12" s="557"/>
      <c r="BT12" s="557"/>
      <c r="BU12" s="557"/>
      <c r="BV12" s="557"/>
      <c r="BW12" s="557"/>
      <c r="BX12" s="557"/>
      <c r="BY12" s="557"/>
      <c r="BZ12" s="557"/>
      <c r="CA12" s="557"/>
      <c r="CB12" s="557"/>
      <c r="CC12" s="557"/>
      <c r="CD12" s="557"/>
      <c r="CE12" s="557"/>
      <c r="CF12" s="557"/>
      <c r="CG12" s="557"/>
      <c r="CH12" s="557"/>
      <c r="CI12" s="557"/>
      <c r="CJ12" s="557"/>
      <c r="CK12" s="557"/>
      <c r="CL12" s="557"/>
      <c r="CM12" s="557"/>
      <c r="CN12" s="557"/>
      <c r="CO12" s="557"/>
      <c r="CP12" s="557"/>
      <c r="CQ12" s="557"/>
      <c r="CR12" s="557"/>
      <c r="CS12" s="557"/>
      <c r="CT12" s="557"/>
      <c r="CU12" s="557"/>
      <c r="CV12" s="557"/>
      <c r="CW12" s="557"/>
      <c r="CX12" s="557"/>
      <c r="CY12" s="557"/>
      <c r="CZ12" s="557"/>
      <c r="DA12" s="557"/>
      <c r="DB12" s="557"/>
      <c r="DC12" s="557"/>
      <c r="DD12" s="557"/>
      <c r="DE12" s="557"/>
      <c r="DF12" s="557"/>
      <c r="DG12" s="557"/>
      <c r="DH12" s="557"/>
      <c r="DI12" s="557"/>
      <c r="DJ12" s="557"/>
      <c r="DK12" s="557"/>
      <c r="DL12" s="557"/>
      <c r="DM12" s="557"/>
      <c r="DN12" s="557"/>
      <c r="DO12" s="557"/>
      <c r="DP12" s="557"/>
      <c r="DQ12" s="557"/>
      <c r="DR12" s="557"/>
      <c r="DS12" s="557"/>
      <c r="DT12" s="557"/>
      <c r="DU12" s="557"/>
      <c r="DV12" s="557"/>
      <c r="DW12" s="557"/>
      <c r="DX12" s="557"/>
      <c r="DY12" s="557"/>
      <c r="DZ12" s="557"/>
      <c r="EA12" s="557"/>
      <c r="EB12" s="557"/>
      <c r="EC12" s="557"/>
      <c r="ED12" s="557"/>
      <c r="EE12" s="557"/>
      <c r="EF12" s="557"/>
      <c r="EG12" s="557"/>
      <c r="EH12" s="557"/>
      <c r="EI12" s="557"/>
      <c r="EJ12" s="557"/>
      <c r="EK12" s="557"/>
      <c r="EL12" s="557"/>
      <c r="EM12" s="557"/>
      <c r="EN12" s="557"/>
      <c r="EO12" s="557"/>
      <c r="EP12" s="557"/>
      <c r="EQ12" s="557"/>
      <c r="ER12" s="557"/>
      <c r="ES12" s="557"/>
      <c r="ET12" s="557"/>
      <c r="EU12" s="557"/>
      <c r="EV12" s="557"/>
      <c r="EW12" s="557"/>
      <c r="EX12" s="557"/>
      <c r="EY12" s="557"/>
      <c r="EZ12" s="557"/>
      <c r="FA12" s="557"/>
      <c r="FB12" s="557"/>
      <c r="FC12" s="557"/>
      <c r="FD12" s="557"/>
      <c r="FE12" s="557"/>
      <c r="FF12" s="557"/>
      <c r="FG12" s="557"/>
      <c r="FH12" s="557"/>
      <c r="FI12" s="557"/>
      <c r="FJ12" s="557"/>
      <c r="FK12" s="557"/>
    </row>
    <row r="13" spans="1:167" s="35" customFormat="1" ht="3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</row>
    <row r="14" spans="1:167" s="60" customFormat="1" ht="21" customHeight="1" x14ac:dyDescent="0.25">
      <c r="A14" s="348" t="s">
        <v>238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  <c r="Z14" s="351" t="s">
        <v>130</v>
      </c>
      <c r="AA14" s="348"/>
      <c r="AB14" s="348"/>
      <c r="AC14" s="348"/>
      <c r="AD14" s="348"/>
      <c r="AE14" s="348"/>
      <c r="AF14" s="352"/>
      <c r="AG14" s="540" t="s">
        <v>239</v>
      </c>
      <c r="AH14" s="541"/>
      <c r="AI14" s="541"/>
      <c r="AJ14" s="541"/>
      <c r="AK14" s="541"/>
      <c r="AL14" s="541"/>
      <c r="AM14" s="541"/>
      <c r="AN14" s="541"/>
      <c r="AO14" s="541"/>
      <c r="AP14" s="541"/>
      <c r="AQ14" s="541"/>
      <c r="AR14" s="541"/>
      <c r="AS14" s="541"/>
      <c r="AT14" s="541"/>
      <c r="AU14" s="541"/>
      <c r="AV14" s="541"/>
      <c r="AW14" s="541"/>
      <c r="AX14" s="541"/>
      <c r="AY14" s="541"/>
      <c r="AZ14" s="541"/>
      <c r="BA14" s="541"/>
      <c r="BB14" s="541"/>
      <c r="BC14" s="541"/>
      <c r="BD14" s="541"/>
      <c r="BE14" s="541"/>
      <c r="BF14" s="541"/>
      <c r="BG14" s="541"/>
      <c r="BH14" s="541"/>
      <c r="BI14" s="541"/>
      <c r="BJ14" s="541"/>
      <c r="BK14" s="541"/>
      <c r="BL14" s="541"/>
      <c r="BM14" s="542"/>
      <c r="BN14" s="357" t="s">
        <v>240</v>
      </c>
      <c r="BO14" s="358"/>
      <c r="BP14" s="358"/>
      <c r="BQ14" s="358"/>
      <c r="BR14" s="358"/>
      <c r="BS14" s="358"/>
      <c r="BT14" s="358"/>
      <c r="BU14" s="358"/>
      <c r="BV14" s="358"/>
      <c r="BW14" s="358"/>
      <c r="BX14" s="358"/>
      <c r="BY14" s="358"/>
      <c r="BZ14" s="358"/>
      <c r="CA14" s="358"/>
      <c r="CB14" s="358"/>
      <c r="CC14" s="358"/>
      <c r="CD14" s="358"/>
      <c r="CE14" s="358"/>
      <c r="CF14" s="358"/>
      <c r="CG14" s="358"/>
      <c r="CH14" s="358"/>
      <c r="CI14" s="358"/>
      <c r="CJ14" s="358"/>
      <c r="CK14" s="358"/>
      <c r="CL14" s="358"/>
      <c r="CM14" s="358"/>
      <c r="CN14" s="358"/>
      <c r="CO14" s="358"/>
      <c r="CP14" s="358"/>
      <c r="CQ14" s="358"/>
      <c r="CR14" s="358"/>
      <c r="CS14" s="358"/>
      <c r="CT14" s="358"/>
      <c r="CU14" s="358"/>
      <c r="CV14" s="358"/>
      <c r="CW14" s="358"/>
      <c r="CX14" s="358"/>
      <c r="CY14" s="358"/>
      <c r="CZ14" s="358"/>
      <c r="DA14" s="358"/>
      <c r="DB14" s="358"/>
      <c r="DC14" s="358"/>
      <c r="DD14" s="358"/>
      <c r="DE14" s="359"/>
      <c r="DF14" s="357" t="s">
        <v>278</v>
      </c>
      <c r="DG14" s="358"/>
      <c r="DH14" s="358"/>
      <c r="DI14" s="358"/>
      <c r="DJ14" s="358"/>
      <c r="DK14" s="358"/>
      <c r="DL14" s="358"/>
      <c r="DM14" s="358"/>
      <c r="DN14" s="358"/>
      <c r="DO14" s="358"/>
      <c r="DP14" s="358"/>
      <c r="DQ14" s="358"/>
      <c r="DR14" s="358"/>
      <c r="DS14" s="358"/>
      <c r="DT14" s="358"/>
      <c r="DU14" s="358"/>
      <c r="DV14" s="358"/>
      <c r="DW14" s="358"/>
      <c r="DX14" s="358"/>
      <c r="DY14" s="358"/>
      <c r="DZ14" s="359"/>
      <c r="EA14" s="357" t="s">
        <v>241</v>
      </c>
      <c r="EB14" s="358"/>
      <c r="EC14" s="358"/>
      <c r="ED14" s="358"/>
      <c r="EE14" s="358"/>
      <c r="EF14" s="358"/>
      <c r="EG14" s="358"/>
      <c r="EH14" s="358"/>
      <c r="EI14" s="358"/>
      <c r="EJ14" s="358"/>
      <c r="EK14" s="358"/>
      <c r="EL14" s="358"/>
      <c r="EM14" s="358"/>
      <c r="EN14" s="358"/>
      <c r="EO14" s="358"/>
      <c r="EP14" s="358"/>
      <c r="EQ14" s="358"/>
      <c r="ER14" s="358"/>
      <c r="ES14" s="358"/>
      <c r="ET14" s="358"/>
      <c r="EU14" s="358"/>
      <c r="EV14" s="358"/>
      <c r="EW14" s="358"/>
      <c r="EX14" s="358"/>
      <c r="EY14" s="358"/>
      <c r="EZ14" s="358"/>
      <c r="FA14" s="358"/>
      <c r="FB14" s="358"/>
      <c r="FC14" s="358"/>
      <c r="FD14" s="358"/>
      <c r="FE14" s="358"/>
      <c r="FF14" s="358"/>
      <c r="FG14" s="358"/>
      <c r="FH14" s="358"/>
      <c r="FI14" s="358"/>
      <c r="FJ14" s="358"/>
      <c r="FK14" s="358"/>
    </row>
    <row r="15" spans="1:167" s="60" customFormat="1" ht="21" customHeight="1" x14ac:dyDescent="0.25">
      <c r="A15" s="349"/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84"/>
      <c r="AA15" s="349"/>
      <c r="AB15" s="349"/>
      <c r="AC15" s="349"/>
      <c r="AD15" s="349"/>
      <c r="AE15" s="349"/>
      <c r="AF15" s="391"/>
      <c r="AG15" s="540" t="s">
        <v>242</v>
      </c>
      <c r="AH15" s="541"/>
      <c r="AI15" s="541"/>
      <c r="AJ15" s="541"/>
      <c r="AK15" s="541"/>
      <c r="AL15" s="541"/>
      <c r="AM15" s="541"/>
      <c r="AN15" s="541"/>
      <c r="AO15" s="541"/>
      <c r="AP15" s="541"/>
      <c r="AQ15" s="541"/>
      <c r="AR15" s="541"/>
      <c r="AS15" s="541"/>
      <c r="AT15" s="541"/>
      <c r="AU15" s="541"/>
      <c r="AV15" s="542"/>
      <c r="AW15" s="357" t="s">
        <v>204</v>
      </c>
      <c r="AX15" s="358"/>
      <c r="AY15" s="358"/>
      <c r="AZ15" s="358"/>
      <c r="BA15" s="358"/>
      <c r="BB15" s="358"/>
      <c r="BC15" s="358"/>
      <c r="BD15" s="358"/>
      <c r="BE15" s="358"/>
      <c r="BF15" s="358"/>
      <c r="BG15" s="358"/>
      <c r="BH15" s="358"/>
      <c r="BI15" s="358"/>
      <c r="BJ15" s="358"/>
      <c r="BK15" s="358"/>
      <c r="BL15" s="358"/>
      <c r="BM15" s="359"/>
      <c r="BN15" s="351" t="s">
        <v>279</v>
      </c>
      <c r="BO15" s="348"/>
      <c r="BP15" s="348"/>
      <c r="BQ15" s="348"/>
      <c r="BR15" s="348"/>
      <c r="BS15" s="348"/>
      <c r="BT15" s="352"/>
      <c r="BU15" s="357" t="s">
        <v>204</v>
      </c>
      <c r="BV15" s="358"/>
      <c r="BW15" s="358"/>
      <c r="BX15" s="358"/>
      <c r="BY15" s="358"/>
      <c r="BZ15" s="358"/>
      <c r="CA15" s="358"/>
      <c r="CB15" s="358"/>
      <c r="CC15" s="358"/>
      <c r="CD15" s="358"/>
      <c r="CE15" s="358"/>
      <c r="CF15" s="358"/>
      <c r="CG15" s="358"/>
      <c r="CH15" s="358"/>
      <c r="CI15" s="358"/>
      <c r="CJ15" s="358"/>
      <c r="CK15" s="358"/>
      <c r="CL15" s="358"/>
      <c r="CM15" s="358"/>
      <c r="CN15" s="358"/>
      <c r="CO15" s="358"/>
      <c r="CP15" s="358"/>
      <c r="CQ15" s="358"/>
      <c r="CR15" s="358"/>
      <c r="CS15" s="358"/>
      <c r="CT15" s="358"/>
      <c r="CU15" s="358"/>
      <c r="CV15" s="358"/>
      <c r="CW15" s="358"/>
      <c r="CX15" s="358"/>
      <c r="CY15" s="358"/>
      <c r="CZ15" s="358"/>
      <c r="DA15" s="358"/>
      <c r="DB15" s="358"/>
      <c r="DC15" s="358"/>
      <c r="DD15" s="358"/>
      <c r="DE15" s="359"/>
      <c r="DF15" s="357" t="s">
        <v>204</v>
      </c>
      <c r="DG15" s="358"/>
      <c r="DH15" s="358"/>
      <c r="DI15" s="358"/>
      <c r="DJ15" s="358"/>
      <c r="DK15" s="358"/>
      <c r="DL15" s="358"/>
      <c r="DM15" s="358"/>
      <c r="DN15" s="358"/>
      <c r="DO15" s="358"/>
      <c r="DP15" s="358"/>
      <c r="DQ15" s="358"/>
      <c r="DR15" s="358"/>
      <c r="DS15" s="358"/>
      <c r="DT15" s="358"/>
      <c r="DU15" s="358"/>
      <c r="DV15" s="358"/>
      <c r="DW15" s="358"/>
      <c r="DX15" s="358"/>
      <c r="DY15" s="358"/>
      <c r="DZ15" s="359"/>
      <c r="EA15" s="357" t="s">
        <v>242</v>
      </c>
      <c r="EB15" s="358"/>
      <c r="EC15" s="358"/>
      <c r="ED15" s="358"/>
      <c r="EE15" s="358"/>
      <c r="EF15" s="358"/>
      <c r="EG15" s="358"/>
      <c r="EH15" s="358"/>
      <c r="EI15" s="358"/>
      <c r="EJ15" s="358"/>
      <c r="EK15" s="358"/>
      <c r="EL15" s="358"/>
      <c r="EM15" s="358"/>
      <c r="EN15" s="358"/>
      <c r="EO15" s="358"/>
      <c r="EP15" s="358"/>
      <c r="EQ15" s="358"/>
      <c r="ER15" s="358"/>
      <c r="ES15" s="358"/>
      <c r="ET15" s="359"/>
      <c r="EU15" s="357" t="s">
        <v>204</v>
      </c>
      <c r="EV15" s="358"/>
      <c r="EW15" s="358"/>
      <c r="EX15" s="358"/>
      <c r="EY15" s="358"/>
      <c r="EZ15" s="358"/>
      <c r="FA15" s="358"/>
      <c r="FB15" s="358"/>
      <c r="FC15" s="358"/>
      <c r="FD15" s="358"/>
      <c r="FE15" s="358"/>
      <c r="FF15" s="358"/>
      <c r="FG15" s="358"/>
      <c r="FH15" s="358"/>
      <c r="FI15" s="358"/>
      <c r="FJ15" s="358"/>
      <c r="FK15" s="358"/>
    </row>
    <row r="16" spans="1:167" s="60" customFormat="1" ht="21" customHeight="1" x14ac:dyDescent="0.25">
      <c r="A16" s="349"/>
      <c r="B16" s="349"/>
      <c r="C16" s="349"/>
      <c r="D16" s="349"/>
      <c r="E16" s="349"/>
      <c r="F16" s="349"/>
      <c r="G16" s="349"/>
      <c r="H16" s="349"/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84"/>
      <c r="AA16" s="349"/>
      <c r="AB16" s="349"/>
      <c r="AC16" s="349"/>
      <c r="AD16" s="349"/>
      <c r="AE16" s="349"/>
      <c r="AF16" s="391"/>
      <c r="AG16" s="351" t="s">
        <v>101</v>
      </c>
      <c r="AH16" s="348"/>
      <c r="AI16" s="348"/>
      <c r="AJ16" s="348"/>
      <c r="AK16" s="348"/>
      <c r="AL16" s="352"/>
      <c r="AM16" s="351" t="s">
        <v>243</v>
      </c>
      <c r="AN16" s="348"/>
      <c r="AO16" s="348"/>
      <c r="AP16" s="348"/>
      <c r="AQ16" s="348"/>
      <c r="AR16" s="348"/>
      <c r="AS16" s="348"/>
      <c r="AT16" s="348"/>
      <c r="AU16" s="348"/>
      <c r="AV16" s="352"/>
      <c r="AW16" s="351" t="s">
        <v>244</v>
      </c>
      <c r="AX16" s="348"/>
      <c r="AY16" s="348"/>
      <c r="AZ16" s="348"/>
      <c r="BA16" s="348"/>
      <c r="BB16" s="348"/>
      <c r="BC16" s="348"/>
      <c r="BD16" s="352"/>
      <c r="BE16" s="351" t="s">
        <v>245</v>
      </c>
      <c r="BF16" s="348"/>
      <c r="BG16" s="348"/>
      <c r="BH16" s="348"/>
      <c r="BI16" s="348"/>
      <c r="BJ16" s="348"/>
      <c r="BK16" s="348"/>
      <c r="BL16" s="348"/>
      <c r="BM16" s="352"/>
      <c r="BN16" s="384"/>
      <c r="BO16" s="349"/>
      <c r="BP16" s="349"/>
      <c r="BQ16" s="349"/>
      <c r="BR16" s="349"/>
      <c r="BS16" s="349"/>
      <c r="BT16" s="391"/>
      <c r="BU16" s="357" t="s">
        <v>246</v>
      </c>
      <c r="BV16" s="358"/>
      <c r="BW16" s="358"/>
      <c r="BX16" s="358"/>
      <c r="BY16" s="358"/>
      <c r="BZ16" s="358"/>
      <c r="CA16" s="358"/>
      <c r="CB16" s="358"/>
      <c r="CC16" s="358"/>
      <c r="CD16" s="358"/>
      <c r="CE16" s="358"/>
      <c r="CF16" s="358"/>
      <c r="CG16" s="358"/>
      <c r="CH16" s="358"/>
      <c r="CI16" s="358"/>
      <c r="CJ16" s="358"/>
      <c r="CK16" s="358"/>
      <c r="CL16" s="359"/>
      <c r="CM16" s="384" t="s">
        <v>280</v>
      </c>
      <c r="CN16" s="349"/>
      <c r="CO16" s="349"/>
      <c r="CP16" s="349"/>
      <c r="CQ16" s="349"/>
      <c r="CR16" s="349"/>
      <c r="CS16" s="349"/>
      <c r="CT16" s="349"/>
      <c r="CU16" s="349"/>
      <c r="CV16" s="391"/>
      <c r="CW16" s="384" t="s">
        <v>247</v>
      </c>
      <c r="CX16" s="349"/>
      <c r="CY16" s="349"/>
      <c r="CZ16" s="349"/>
      <c r="DA16" s="349"/>
      <c r="DB16" s="349"/>
      <c r="DC16" s="349"/>
      <c r="DD16" s="349"/>
      <c r="DE16" s="391"/>
      <c r="DF16" s="351" t="s">
        <v>281</v>
      </c>
      <c r="DG16" s="348"/>
      <c r="DH16" s="348"/>
      <c r="DI16" s="348"/>
      <c r="DJ16" s="348"/>
      <c r="DK16" s="348"/>
      <c r="DL16" s="348"/>
      <c r="DM16" s="348"/>
      <c r="DN16" s="348"/>
      <c r="DO16" s="352"/>
      <c r="DP16" s="351" t="s">
        <v>282</v>
      </c>
      <c r="DQ16" s="348"/>
      <c r="DR16" s="348"/>
      <c r="DS16" s="348"/>
      <c r="DT16" s="348"/>
      <c r="DU16" s="348"/>
      <c r="DV16" s="348"/>
      <c r="DW16" s="348"/>
      <c r="DX16" s="348"/>
      <c r="DY16" s="348"/>
      <c r="DZ16" s="352"/>
      <c r="EA16" s="351" t="s">
        <v>101</v>
      </c>
      <c r="EB16" s="348"/>
      <c r="EC16" s="348"/>
      <c r="ED16" s="348"/>
      <c r="EE16" s="348"/>
      <c r="EF16" s="348"/>
      <c r="EG16" s="352"/>
      <c r="EH16" s="384" t="s">
        <v>248</v>
      </c>
      <c r="EI16" s="349"/>
      <c r="EJ16" s="349"/>
      <c r="EK16" s="349"/>
      <c r="EL16" s="349"/>
      <c r="EM16" s="349"/>
      <c r="EN16" s="349"/>
      <c r="EO16" s="349"/>
      <c r="EP16" s="349"/>
      <c r="EQ16" s="349"/>
      <c r="ER16" s="349"/>
      <c r="ES16" s="349"/>
      <c r="ET16" s="391"/>
      <c r="EU16" s="384" t="s">
        <v>244</v>
      </c>
      <c r="EV16" s="349"/>
      <c r="EW16" s="349"/>
      <c r="EX16" s="349"/>
      <c r="EY16" s="349"/>
      <c r="EZ16" s="349"/>
      <c r="FA16" s="349"/>
      <c r="FB16" s="391"/>
      <c r="FC16" s="384" t="s">
        <v>245</v>
      </c>
      <c r="FD16" s="349"/>
      <c r="FE16" s="349"/>
      <c r="FF16" s="349"/>
      <c r="FG16" s="349"/>
      <c r="FH16" s="349"/>
      <c r="FI16" s="349"/>
      <c r="FJ16" s="349"/>
      <c r="FK16" s="349"/>
    </row>
    <row r="17" spans="1:167" s="60" customFormat="1" ht="51" customHeight="1" x14ac:dyDescent="0.25">
      <c r="A17" s="350"/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3"/>
      <c r="AA17" s="350"/>
      <c r="AB17" s="350"/>
      <c r="AC17" s="350"/>
      <c r="AD17" s="350"/>
      <c r="AE17" s="350"/>
      <c r="AF17" s="354"/>
      <c r="AG17" s="353"/>
      <c r="AH17" s="350"/>
      <c r="AI17" s="350"/>
      <c r="AJ17" s="350"/>
      <c r="AK17" s="350"/>
      <c r="AL17" s="354"/>
      <c r="AM17" s="353"/>
      <c r="AN17" s="350"/>
      <c r="AO17" s="350"/>
      <c r="AP17" s="350"/>
      <c r="AQ17" s="350"/>
      <c r="AR17" s="350"/>
      <c r="AS17" s="350"/>
      <c r="AT17" s="350"/>
      <c r="AU17" s="350"/>
      <c r="AV17" s="354"/>
      <c r="AW17" s="353"/>
      <c r="AX17" s="350"/>
      <c r="AY17" s="350"/>
      <c r="AZ17" s="350"/>
      <c r="BA17" s="350"/>
      <c r="BB17" s="350"/>
      <c r="BC17" s="350"/>
      <c r="BD17" s="354"/>
      <c r="BE17" s="353"/>
      <c r="BF17" s="350"/>
      <c r="BG17" s="350"/>
      <c r="BH17" s="350"/>
      <c r="BI17" s="350"/>
      <c r="BJ17" s="350"/>
      <c r="BK17" s="350"/>
      <c r="BL17" s="350"/>
      <c r="BM17" s="354"/>
      <c r="BN17" s="353"/>
      <c r="BO17" s="350"/>
      <c r="BP17" s="350"/>
      <c r="BQ17" s="350"/>
      <c r="BR17" s="350"/>
      <c r="BS17" s="350"/>
      <c r="BT17" s="354"/>
      <c r="BU17" s="357" t="s">
        <v>101</v>
      </c>
      <c r="BV17" s="358"/>
      <c r="BW17" s="358"/>
      <c r="BX17" s="358"/>
      <c r="BY17" s="358"/>
      <c r="BZ17" s="358"/>
      <c r="CA17" s="359"/>
      <c r="CB17" s="357" t="s">
        <v>243</v>
      </c>
      <c r="CC17" s="358"/>
      <c r="CD17" s="358"/>
      <c r="CE17" s="358"/>
      <c r="CF17" s="358"/>
      <c r="CG17" s="358"/>
      <c r="CH17" s="358"/>
      <c r="CI17" s="358"/>
      <c r="CJ17" s="358"/>
      <c r="CK17" s="358"/>
      <c r="CL17" s="359"/>
      <c r="CM17" s="384"/>
      <c r="CN17" s="349"/>
      <c r="CO17" s="349"/>
      <c r="CP17" s="349"/>
      <c r="CQ17" s="349"/>
      <c r="CR17" s="349"/>
      <c r="CS17" s="349"/>
      <c r="CT17" s="349"/>
      <c r="CU17" s="349"/>
      <c r="CV17" s="391"/>
      <c r="CW17" s="384"/>
      <c r="CX17" s="349"/>
      <c r="CY17" s="349"/>
      <c r="CZ17" s="349"/>
      <c r="DA17" s="349"/>
      <c r="DB17" s="349"/>
      <c r="DC17" s="349"/>
      <c r="DD17" s="349"/>
      <c r="DE17" s="391"/>
      <c r="DF17" s="353"/>
      <c r="DG17" s="350"/>
      <c r="DH17" s="350"/>
      <c r="DI17" s="350"/>
      <c r="DJ17" s="350"/>
      <c r="DK17" s="350"/>
      <c r="DL17" s="350"/>
      <c r="DM17" s="350"/>
      <c r="DN17" s="350"/>
      <c r="DO17" s="354"/>
      <c r="DP17" s="353"/>
      <c r="DQ17" s="350"/>
      <c r="DR17" s="350"/>
      <c r="DS17" s="350"/>
      <c r="DT17" s="350"/>
      <c r="DU17" s="350"/>
      <c r="DV17" s="350"/>
      <c r="DW17" s="350"/>
      <c r="DX17" s="350"/>
      <c r="DY17" s="350"/>
      <c r="DZ17" s="354"/>
      <c r="EA17" s="353"/>
      <c r="EB17" s="350"/>
      <c r="EC17" s="350"/>
      <c r="ED17" s="350"/>
      <c r="EE17" s="350"/>
      <c r="EF17" s="350"/>
      <c r="EG17" s="354"/>
      <c r="EH17" s="353"/>
      <c r="EI17" s="350"/>
      <c r="EJ17" s="350"/>
      <c r="EK17" s="350"/>
      <c r="EL17" s="350"/>
      <c r="EM17" s="350"/>
      <c r="EN17" s="350"/>
      <c r="EO17" s="350"/>
      <c r="EP17" s="350"/>
      <c r="EQ17" s="350"/>
      <c r="ER17" s="350"/>
      <c r="ES17" s="350"/>
      <c r="ET17" s="354"/>
      <c r="EU17" s="353"/>
      <c r="EV17" s="350"/>
      <c r="EW17" s="350"/>
      <c r="EX17" s="350"/>
      <c r="EY17" s="350"/>
      <c r="EZ17" s="350"/>
      <c r="FA17" s="350"/>
      <c r="FB17" s="354"/>
      <c r="FC17" s="353"/>
      <c r="FD17" s="350"/>
      <c r="FE17" s="350"/>
      <c r="FF17" s="350"/>
      <c r="FG17" s="350"/>
      <c r="FH17" s="350"/>
      <c r="FI17" s="350"/>
      <c r="FJ17" s="350"/>
      <c r="FK17" s="350"/>
    </row>
    <row r="18" spans="1:167" s="70" customFormat="1" ht="10.5" customHeight="1" thickBot="1" x14ac:dyDescent="0.3">
      <c r="A18" s="417">
        <v>1</v>
      </c>
      <c r="B18" s="417"/>
      <c r="C18" s="417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34">
        <v>2</v>
      </c>
      <c r="AA18" s="435"/>
      <c r="AB18" s="435"/>
      <c r="AC18" s="435"/>
      <c r="AD18" s="435"/>
      <c r="AE18" s="435"/>
      <c r="AF18" s="436"/>
      <c r="AG18" s="434">
        <v>3</v>
      </c>
      <c r="AH18" s="435"/>
      <c r="AI18" s="435"/>
      <c r="AJ18" s="435"/>
      <c r="AK18" s="435"/>
      <c r="AL18" s="436"/>
      <c r="AM18" s="434">
        <v>4</v>
      </c>
      <c r="AN18" s="435"/>
      <c r="AO18" s="435"/>
      <c r="AP18" s="435"/>
      <c r="AQ18" s="435"/>
      <c r="AR18" s="435"/>
      <c r="AS18" s="435"/>
      <c r="AT18" s="435"/>
      <c r="AU18" s="435"/>
      <c r="AV18" s="436"/>
      <c r="AW18" s="434">
        <v>5</v>
      </c>
      <c r="AX18" s="435"/>
      <c r="AY18" s="435"/>
      <c r="AZ18" s="435"/>
      <c r="BA18" s="435"/>
      <c r="BB18" s="435"/>
      <c r="BC18" s="435"/>
      <c r="BD18" s="436"/>
      <c r="BE18" s="434">
        <v>6</v>
      </c>
      <c r="BF18" s="435"/>
      <c r="BG18" s="435"/>
      <c r="BH18" s="435"/>
      <c r="BI18" s="435"/>
      <c r="BJ18" s="435"/>
      <c r="BK18" s="435"/>
      <c r="BL18" s="435"/>
      <c r="BM18" s="436"/>
      <c r="BN18" s="434">
        <v>7</v>
      </c>
      <c r="BO18" s="435"/>
      <c r="BP18" s="435"/>
      <c r="BQ18" s="435"/>
      <c r="BR18" s="435"/>
      <c r="BS18" s="435"/>
      <c r="BT18" s="436"/>
      <c r="BU18" s="434">
        <v>8</v>
      </c>
      <c r="BV18" s="435"/>
      <c r="BW18" s="435"/>
      <c r="BX18" s="435"/>
      <c r="BY18" s="435"/>
      <c r="BZ18" s="435"/>
      <c r="CA18" s="436"/>
      <c r="CB18" s="434">
        <v>9</v>
      </c>
      <c r="CC18" s="435"/>
      <c r="CD18" s="435"/>
      <c r="CE18" s="435"/>
      <c r="CF18" s="435"/>
      <c r="CG18" s="435"/>
      <c r="CH18" s="435"/>
      <c r="CI18" s="435"/>
      <c r="CJ18" s="435"/>
      <c r="CK18" s="435"/>
      <c r="CL18" s="436"/>
      <c r="CM18" s="434">
        <v>10</v>
      </c>
      <c r="CN18" s="435"/>
      <c r="CO18" s="435"/>
      <c r="CP18" s="435"/>
      <c r="CQ18" s="435"/>
      <c r="CR18" s="435"/>
      <c r="CS18" s="435"/>
      <c r="CT18" s="435"/>
      <c r="CU18" s="435"/>
      <c r="CV18" s="436"/>
      <c r="CW18" s="434">
        <v>11</v>
      </c>
      <c r="CX18" s="435"/>
      <c r="CY18" s="435"/>
      <c r="CZ18" s="435"/>
      <c r="DA18" s="435"/>
      <c r="DB18" s="435"/>
      <c r="DC18" s="435"/>
      <c r="DD18" s="435"/>
      <c r="DE18" s="436"/>
      <c r="DF18" s="434">
        <v>12</v>
      </c>
      <c r="DG18" s="435"/>
      <c r="DH18" s="435"/>
      <c r="DI18" s="435"/>
      <c r="DJ18" s="435"/>
      <c r="DK18" s="435"/>
      <c r="DL18" s="435"/>
      <c r="DM18" s="435"/>
      <c r="DN18" s="435"/>
      <c r="DO18" s="436"/>
      <c r="DP18" s="497">
        <v>13</v>
      </c>
      <c r="DQ18" s="497"/>
      <c r="DR18" s="497"/>
      <c r="DS18" s="497"/>
      <c r="DT18" s="497"/>
      <c r="DU18" s="497"/>
      <c r="DV18" s="497"/>
      <c r="DW18" s="497"/>
      <c r="DX18" s="497"/>
      <c r="DY18" s="497"/>
      <c r="DZ18" s="497"/>
      <c r="EA18" s="434">
        <v>14</v>
      </c>
      <c r="EB18" s="435"/>
      <c r="EC18" s="435"/>
      <c r="ED18" s="435"/>
      <c r="EE18" s="435"/>
      <c r="EF18" s="435"/>
      <c r="EG18" s="436"/>
      <c r="EH18" s="428">
        <v>15</v>
      </c>
      <c r="EI18" s="429"/>
      <c r="EJ18" s="429"/>
      <c r="EK18" s="429"/>
      <c r="EL18" s="429"/>
      <c r="EM18" s="429"/>
      <c r="EN18" s="429"/>
      <c r="EO18" s="429"/>
      <c r="EP18" s="429"/>
      <c r="EQ18" s="429"/>
      <c r="ER18" s="429"/>
      <c r="ES18" s="429"/>
      <c r="ET18" s="430"/>
      <c r="EU18" s="428">
        <v>16</v>
      </c>
      <c r="EV18" s="429"/>
      <c r="EW18" s="429"/>
      <c r="EX18" s="429"/>
      <c r="EY18" s="429"/>
      <c r="EZ18" s="429"/>
      <c r="FA18" s="429"/>
      <c r="FB18" s="430"/>
      <c r="FC18" s="428">
        <v>17</v>
      </c>
      <c r="FD18" s="429"/>
      <c r="FE18" s="429"/>
      <c r="FF18" s="429"/>
      <c r="FG18" s="429"/>
      <c r="FH18" s="429"/>
      <c r="FI18" s="429"/>
      <c r="FJ18" s="429"/>
      <c r="FK18" s="429"/>
    </row>
    <row r="19" spans="1:167" s="62" customFormat="1" ht="11.25" customHeight="1" x14ac:dyDescent="0.2">
      <c r="A19" s="492" t="s">
        <v>607</v>
      </c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  <c r="S19" s="492"/>
      <c r="T19" s="492"/>
      <c r="U19" s="492"/>
      <c r="V19" s="492"/>
      <c r="W19" s="492"/>
      <c r="X19" s="492"/>
      <c r="Y19" s="492"/>
      <c r="Z19" s="409" t="s">
        <v>108</v>
      </c>
      <c r="AA19" s="410"/>
      <c r="AB19" s="410"/>
      <c r="AC19" s="410"/>
      <c r="AD19" s="410"/>
      <c r="AE19" s="410"/>
      <c r="AF19" s="411"/>
      <c r="AG19" s="527">
        <f>AG20+AG22</f>
        <v>65</v>
      </c>
      <c r="AH19" s="528"/>
      <c r="AI19" s="528"/>
      <c r="AJ19" s="528"/>
      <c r="AK19" s="528"/>
      <c r="AL19" s="529"/>
      <c r="AM19" s="546">
        <f>AM20+AM22</f>
        <v>65</v>
      </c>
      <c r="AN19" s="547"/>
      <c r="AO19" s="547"/>
      <c r="AP19" s="547"/>
      <c r="AQ19" s="547"/>
      <c r="AR19" s="547"/>
      <c r="AS19" s="547"/>
      <c r="AT19" s="547"/>
      <c r="AU19" s="547"/>
      <c r="AV19" s="548"/>
      <c r="AW19" s="543">
        <f>AW20+AW22</f>
        <v>5.4</v>
      </c>
      <c r="AX19" s="544"/>
      <c r="AY19" s="544"/>
      <c r="AZ19" s="544"/>
      <c r="BA19" s="544"/>
      <c r="BB19" s="544"/>
      <c r="BC19" s="544"/>
      <c r="BD19" s="545"/>
      <c r="BE19" s="493">
        <f>BE20+BE22</f>
        <v>59.6</v>
      </c>
      <c r="BF19" s="494"/>
      <c r="BG19" s="494"/>
      <c r="BH19" s="494"/>
      <c r="BI19" s="494"/>
      <c r="BJ19" s="494"/>
      <c r="BK19" s="494"/>
      <c r="BL19" s="494"/>
      <c r="BM19" s="495"/>
      <c r="BN19" s="493">
        <f>BN20+BN22</f>
        <v>5.4</v>
      </c>
      <c r="BO19" s="494"/>
      <c r="BP19" s="494"/>
      <c r="BQ19" s="494"/>
      <c r="BR19" s="494"/>
      <c r="BS19" s="494"/>
      <c r="BT19" s="495"/>
      <c r="BU19" s="546">
        <f>BU20+BU22</f>
        <v>5.4</v>
      </c>
      <c r="BV19" s="547"/>
      <c r="BW19" s="547"/>
      <c r="BX19" s="547"/>
      <c r="BY19" s="547"/>
      <c r="BZ19" s="547"/>
      <c r="CA19" s="548"/>
      <c r="CB19" s="493">
        <f>CB20+CB22</f>
        <v>5.4</v>
      </c>
      <c r="CC19" s="494"/>
      <c r="CD19" s="494"/>
      <c r="CE19" s="494"/>
      <c r="CF19" s="494"/>
      <c r="CG19" s="494"/>
      <c r="CH19" s="494"/>
      <c r="CI19" s="494"/>
      <c r="CJ19" s="494"/>
      <c r="CK19" s="494"/>
      <c r="CL19" s="495"/>
      <c r="CM19" s="388"/>
      <c r="CN19" s="389"/>
      <c r="CO19" s="389"/>
      <c r="CP19" s="389"/>
      <c r="CQ19" s="389"/>
      <c r="CR19" s="389"/>
      <c r="CS19" s="389"/>
      <c r="CT19" s="389"/>
      <c r="CU19" s="389"/>
      <c r="CV19" s="390"/>
      <c r="CW19" s="388"/>
      <c r="CX19" s="389"/>
      <c r="CY19" s="389"/>
      <c r="CZ19" s="389"/>
      <c r="DA19" s="389"/>
      <c r="DB19" s="389"/>
      <c r="DC19" s="389"/>
      <c r="DD19" s="389"/>
      <c r="DE19" s="390"/>
      <c r="DF19" s="388"/>
      <c r="DG19" s="389"/>
      <c r="DH19" s="389"/>
      <c r="DI19" s="389"/>
      <c r="DJ19" s="389"/>
      <c r="DK19" s="389"/>
      <c r="DL19" s="389"/>
      <c r="DM19" s="389"/>
      <c r="DN19" s="389"/>
      <c r="DO19" s="390"/>
      <c r="DP19" s="360"/>
      <c r="DQ19" s="360"/>
      <c r="DR19" s="360"/>
      <c r="DS19" s="360"/>
      <c r="DT19" s="360"/>
      <c r="DU19" s="360"/>
      <c r="DV19" s="360"/>
      <c r="DW19" s="360"/>
      <c r="DX19" s="360"/>
      <c r="DY19" s="360"/>
      <c r="DZ19" s="360"/>
      <c r="EA19" s="546">
        <f>EA20+EA22</f>
        <v>65</v>
      </c>
      <c r="EB19" s="547"/>
      <c r="EC19" s="547"/>
      <c r="ED19" s="547"/>
      <c r="EE19" s="547"/>
      <c r="EF19" s="547"/>
      <c r="EG19" s="548"/>
      <c r="EH19" s="555">
        <f>EH20+EH22</f>
        <v>65</v>
      </c>
      <c r="EI19" s="556"/>
      <c r="EJ19" s="556"/>
      <c r="EK19" s="556"/>
      <c r="EL19" s="556"/>
      <c r="EM19" s="556"/>
      <c r="EN19" s="556"/>
      <c r="EO19" s="556"/>
      <c r="EP19" s="556"/>
      <c r="EQ19" s="556"/>
      <c r="ER19" s="556"/>
      <c r="ES19" s="556"/>
      <c r="ET19" s="556"/>
      <c r="EU19" s="555">
        <f>EU20+EU22</f>
        <v>5.4</v>
      </c>
      <c r="EV19" s="556"/>
      <c r="EW19" s="556"/>
      <c r="EX19" s="556"/>
      <c r="EY19" s="556"/>
      <c r="EZ19" s="556"/>
      <c r="FA19" s="556"/>
      <c r="FB19" s="562"/>
      <c r="FC19" s="556">
        <f>FC20+FC22</f>
        <v>59.6</v>
      </c>
      <c r="FD19" s="556"/>
      <c r="FE19" s="556"/>
      <c r="FF19" s="556"/>
      <c r="FG19" s="556"/>
      <c r="FH19" s="556"/>
      <c r="FI19" s="556"/>
      <c r="FJ19" s="556"/>
      <c r="FK19" s="563"/>
    </row>
    <row r="20" spans="1:167" s="62" customFormat="1" ht="11.25" customHeight="1" x14ac:dyDescent="0.2">
      <c r="A20" s="504" t="s">
        <v>283</v>
      </c>
      <c r="B20" s="504"/>
      <c r="C20" s="504"/>
      <c r="D20" s="504"/>
      <c r="E20" s="504"/>
      <c r="F20" s="504"/>
      <c r="G20" s="504"/>
      <c r="H20" s="504"/>
      <c r="I20" s="504"/>
      <c r="J20" s="504"/>
      <c r="K20" s="504"/>
      <c r="L20" s="504"/>
      <c r="M20" s="504"/>
      <c r="N20" s="504"/>
      <c r="O20" s="504"/>
      <c r="P20" s="504"/>
      <c r="Q20" s="504"/>
      <c r="R20" s="504"/>
      <c r="S20" s="504"/>
      <c r="T20" s="504"/>
      <c r="U20" s="504"/>
      <c r="V20" s="504"/>
      <c r="W20" s="504"/>
      <c r="X20" s="504"/>
      <c r="Y20" s="505"/>
      <c r="Z20" s="506" t="s">
        <v>249</v>
      </c>
      <c r="AA20" s="507"/>
      <c r="AB20" s="507"/>
      <c r="AC20" s="507"/>
      <c r="AD20" s="507"/>
      <c r="AE20" s="507"/>
      <c r="AF20" s="508"/>
      <c r="AG20" s="498">
        <v>52</v>
      </c>
      <c r="AH20" s="499"/>
      <c r="AI20" s="499"/>
      <c r="AJ20" s="499"/>
      <c r="AK20" s="499"/>
      <c r="AL20" s="500"/>
      <c r="AM20" s="471">
        <f>AG20</f>
        <v>52</v>
      </c>
      <c r="AN20" s="472"/>
      <c r="AO20" s="472"/>
      <c r="AP20" s="472"/>
      <c r="AQ20" s="472"/>
      <c r="AR20" s="472"/>
      <c r="AS20" s="472"/>
      <c r="AT20" s="472"/>
      <c r="AU20" s="472"/>
      <c r="AV20" s="473"/>
      <c r="AW20" s="480">
        <v>4.3</v>
      </c>
      <c r="AX20" s="481"/>
      <c r="AY20" s="481"/>
      <c r="AZ20" s="481"/>
      <c r="BA20" s="481"/>
      <c r="BB20" s="481"/>
      <c r="BC20" s="481"/>
      <c r="BD20" s="482"/>
      <c r="BE20" s="465">
        <f>AM20-AW20</f>
        <v>47.7</v>
      </c>
      <c r="BF20" s="466"/>
      <c r="BG20" s="466"/>
      <c r="BH20" s="466"/>
      <c r="BI20" s="466"/>
      <c r="BJ20" s="466"/>
      <c r="BK20" s="466"/>
      <c r="BL20" s="466"/>
      <c r="BM20" s="467"/>
      <c r="BN20" s="465">
        <f>CB20+CW20</f>
        <v>4.3</v>
      </c>
      <c r="BO20" s="466"/>
      <c r="BP20" s="466"/>
      <c r="BQ20" s="466"/>
      <c r="BR20" s="466"/>
      <c r="BS20" s="466"/>
      <c r="BT20" s="467"/>
      <c r="BU20" s="471">
        <f>AW20</f>
        <v>4.3</v>
      </c>
      <c r="BV20" s="472"/>
      <c r="BW20" s="472"/>
      <c r="BX20" s="472"/>
      <c r="BY20" s="472"/>
      <c r="BZ20" s="472"/>
      <c r="CA20" s="473"/>
      <c r="CB20" s="465">
        <f>BU20</f>
        <v>4.3</v>
      </c>
      <c r="CC20" s="466"/>
      <c r="CD20" s="466"/>
      <c r="CE20" s="466"/>
      <c r="CF20" s="466"/>
      <c r="CG20" s="466"/>
      <c r="CH20" s="466"/>
      <c r="CI20" s="466"/>
      <c r="CJ20" s="466"/>
      <c r="CK20" s="466"/>
      <c r="CL20" s="467"/>
      <c r="CM20" s="465"/>
      <c r="CN20" s="466"/>
      <c r="CO20" s="466"/>
      <c r="CP20" s="466"/>
      <c r="CQ20" s="466"/>
      <c r="CR20" s="466"/>
      <c r="CS20" s="466"/>
      <c r="CT20" s="466"/>
      <c r="CU20" s="466"/>
      <c r="CV20" s="467"/>
      <c r="CW20" s="465"/>
      <c r="CX20" s="466"/>
      <c r="CY20" s="466"/>
      <c r="CZ20" s="466"/>
      <c r="DA20" s="466"/>
      <c r="DB20" s="466"/>
      <c r="DC20" s="466"/>
      <c r="DD20" s="466"/>
      <c r="DE20" s="467"/>
      <c r="DF20" s="465"/>
      <c r="DG20" s="466"/>
      <c r="DH20" s="466"/>
      <c r="DI20" s="466"/>
      <c r="DJ20" s="466"/>
      <c r="DK20" s="466"/>
      <c r="DL20" s="466"/>
      <c r="DM20" s="466"/>
      <c r="DN20" s="466"/>
      <c r="DO20" s="467"/>
      <c r="DP20" s="465"/>
      <c r="DQ20" s="466"/>
      <c r="DR20" s="466"/>
      <c r="DS20" s="466"/>
      <c r="DT20" s="466"/>
      <c r="DU20" s="466"/>
      <c r="DV20" s="466"/>
      <c r="DW20" s="466"/>
      <c r="DX20" s="466"/>
      <c r="DY20" s="466"/>
      <c r="DZ20" s="467"/>
      <c r="EA20" s="471">
        <f>AG20</f>
        <v>52</v>
      </c>
      <c r="EB20" s="472"/>
      <c r="EC20" s="472"/>
      <c r="ED20" s="472"/>
      <c r="EE20" s="472"/>
      <c r="EF20" s="472"/>
      <c r="EG20" s="473"/>
      <c r="EH20" s="456">
        <f>AG20</f>
        <v>52</v>
      </c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8"/>
      <c r="EU20" s="456">
        <f>AW20</f>
        <v>4.3</v>
      </c>
      <c r="EV20" s="457"/>
      <c r="EW20" s="457"/>
      <c r="EX20" s="457"/>
      <c r="EY20" s="457"/>
      <c r="EZ20" s="457"/>
      <c r="FA20" s="457"/>
      <c r="FB20" s="458"/>
      <c r="FC20" s="456">
        <f>EH20-EU20</f>
        <v>47.7</v>
      </c>
      <c r="FD20" s="457"/>
      <c r="FE20" s="457"/>
      <c r="FF20" s="457"/>
      <c r="FG20" s="457"/>
      <c r="FH20" s="457"/>
      <c r="FI20" s="457"/>
      <c r="FJ20" s="457"/>
      <c r="FK20" s="560"/>
    </row>
    <row r="21" spans="1:167" s="62" customFormat="1" ht="10.5" customHeight="1" x14ac:dyDescent="0.2">
      <c r="A21" s="512" t="s">
        <v>600</v>
      </c>
      <c r="B21" s="512"/>
      <c r="C21" s="512"/>
      <c r="D21" s="512"/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2"/>
      <c r="Q21" s="512"/>
      <c r="R21" s="512"/>
      <c r="S21" s="512"/>
      <c r="T21" s="512"/>
      <c r="U21" s="512"/>
      <c r="V21" s="512"/>
      <c r="W21" s="512"/>
      <c r="X21" s="512"/>
      <c r="Y21" s="512"/>
      <c r="Z21" s="509"/>
      <c r="AA21" s="510"/>
      <c r="AB21" s="510"/>
      <c r="AC21" s="510"/>
      <c r="AD21" s="510"/>
      <c r="AE21" s="510"/>
      <c r="AF21" s="511"/>
      <c r="AG21" s="501"/>
      <c r="AH21" s="502"/>
      <c r="AI21" s="502"/>
      <c r="AJ21" s="502"/>
      <c r="AK21" s="502"/>
      <c r="AL21" s="503"/>
      <c r="AM21" s="474"/>
      <c r="AN21" s="475"/>
      <c r="AO21" s="475"/>
      <c r="AP21" s="475"/>
      <c r="AQ21" s="475"/>
      <c r="AR21" s="475"/>
      <c r="AS21" s="475"/>
      <c r="AT21" s="475"/>
      <c r="AU21" s="475"/>
      <c r="AV21" s="476"/>
      <c r="AW21" s="483"/>
      <c r="AX21" s="484"/>
      <c r="AY21" s="484"/>
      <c r="AZ21" s="484"/>
      <c r="BA21" s="484"/>
      <c r="BB21" s="484"/>
      <c r="BC21" s="484"/>
      <c r="BD21" s="485"/>
      <c r="BE21" s="468"/>
      <c r="BF21" s="469"/>
      <c r="BG21" s="469"/>
      <c r="BH21" s="469"/>
      <c r="BI21" s="469"/>
      <c r="BJ21" s="469"/>
      <c r="BK21" s="469"/>
      <c r="BL21" s="469"/>
      <c r="BM21" s="470"/>
      <c r="BN21" s="468"/>
      <c r="BO21" s="469"/>
      <c r="BP21" s="469"/>
      <c r="BQ21" s="469"/>
      <c r="BR21" s="469"/>
      <c r="BS21" s="469"/>
      <c r="BT21" s="470"/>
      <c r="BU21" s="474"/>
      <c r="BV21" s="475"/>
      <c r="BW21" s="475"/>
      <c r="BX21" s="475"/>
      <c r="BY21" s="475"/>
      <c r="BZ21" s="475"/>
      <c r="CA21" s="476"/>
      <c r="CB21" s="468"/>
      <c r="CC21" s="469"/>
      <c r="CD21" s="469"/>
      <c r="CE21" s="469"/>
      <c r="CF21" s="469"/>
      <c r="CG21" s="469"/>
      <c r="CH21" s="469"/>
      <c r="CI21" s="469"/>
      <c r="CJ21" s="469"/>
      <c r="CK21" s="469"/>
      <c r="CL21" s="470"/>
      <c r="CM21" s="468"/>
      <c r="CN21" s="469"/>
      <c r="CO21" s="469"/>
      <c r="CP21" s="469"/>
      <c r="CQ21" s="469"/>
      <c r="CR21" s="469"/>
      <c r="CS21" s="469"/>
      <c r="CT21" s="469"/>
      <c r="CU21" s="469"/>
      <c r="CV21" s="470"/>
      <c r="CW21" s="468"/>
      <c r="CX21" s="469"/>
      <c r="CY21" s="469"/>
      <c r="CZ21" s="469"/>
      <c r="DA21" s="469"/>
      <c r="DB21" s="469"/>
      <c r="DC21" s="469"/>
      <c r="DD21" s="469"/>
      <c r="DE21" s="470"/>
      <c r="DF21" s="468"/>
      <c r="DG21" s="469"/>
      <c r="DH21" s="469"/>
      <c r="DI21" s="469"/>
      <c r="DJ21" s="469"/>
      <c r="DK21" s="469"/>
      <c r="DL21" s="469"/>
      <c r="DM21" s="469"/>
      <c r="DN21" s="469"/>
      <c r="DO21" s="470"/>
      <c r="DP21" s="468"/>
      <c r="DQ21" s="469"/>
      <c r="DR21" s="469"/>
      <c r="DS21" s="469"/>
      <c r="DT21" s="469"/>
      <c r="DU21" s="469"/>
      <c r="DV21" s="469"/>
      <c r="DW21" s="469"/>
      <c r="DX21" s="469"/>
      <c r="DY21" s="469"/>
      <c r="DZ21" s="470"/>
      <c r="EA21" s="474"/>
      <c r="EB21" s="475"/>
      <c r="EC21" s="475"/>
      <c r="ED21" s="475"/>
      <c r="EE21" s="475"/>
      <c r="EF21" s="475"/>
      <c r="EG21" s="476"/>
      <c r="EH21" s="459"/>
      <c r="EI21" s="460"/>
      <c r="EJ21" s="460"/>
      <c r="EK21" s="460"/>
      <c r="EL21" s="460"/>
      <c r="EM21" s="460"/>
      <c r="EN21" s="460"/>
      <c r="EO21" s="460"/>
      <c r="EP21" s="460"/>
      <c r="EQ21" s="460"/>
      <c r="ER21" s="460"/>
      <c r="ES21" s="460"/>
      <c r="ET21" s="461"/>
      <c r="EU21" s="459"/>
      <c r="EV21" s="460"/>
      <c r="EW21" s="460"/>
      <c r="EX21" s="460"/>
      <c r="EY21" s="460"/>
      <c r="EZ21" s="460"/>
      <c r="FA21" s="460"/>
      <c r="FB21" s="461"/>
      <c r="FC21" s="459"/>
      <c r="FD21" s="460"/>
      <c r="FE21" s="460"/>
      <c r="FF21" s="460"/>
      <c r="FG21" s="460"/>
      <c r="FH21" s="460"/>
      <c r="FI21" s="460"/>
      <c r="FJ21" s="460"/>
      <c r="FK21" s="561"/>
    </row>
    <row r="22" spans="1:167" s="62" customFormat="1" ht="10.5" customHeight="1" x14ac:dyDescent="0.2">
      <c r="A22" s="516" t="s">
        <v>601</v>
      </c>
      <c r="B22" s="516"/>
      <c r="C22" s="516"/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6"/>
      <c r="O22" s="516"/>
      <c r="P22" s="516"/>
      <c r="Q22" s="516"/>
      <c r="R22" s="516"/>
      <c r="S22" s="516"/>
      <c r="T22" s="516"/>
      <c r="U22" s="516"/>
      <c r="V22" s="516"/>
      <c r="W22" s="516"/>
      <c r="X22" s="516"/>
      <c r="Y22" s="516"/>
      <c r="Z22" s="376" t="s">
        <v>432</v>
      </c>
      <c r="AA22" s="377"/>
      <c r="AB22" s="377"/>
      <c r="AC22" s="377"/>
      <c r="AD22" s="377"/>
      <c r="AE22" s="377"/>
      <c r="AF22" s="378"/>
      <c r="AG22" s="517">
        <v>13</v>
      </c>
      <c r="AH22" s="518"/>
      <c r="AI22" s="518"/>
      <c r="AJ22" s="518"/>
      <c r="AK22" s="518"/>
      <c r="AL22" s="519"/>
      <c r="AM22" s="418">
        <f>AG22</f>
        <v>13</v>
      </c>
      <c r="AN22" s="419"/>
      <c r="AO22" s="419"/>
      <c r="AP22" s="419"/>
      <c r="AQ22" s="419"/>
      <c r="AR22" s="419"/>
      <c r="AS22" s="419"/>
      <c r="AT22" s="419"/>
      <c r="AU22" s="419"/>
      <c r="AV22" s="420"/>
      <c r="AW22" s="489">
        <v>1.1000000000000001</v>
      </c>
      <c r="AX22" s="490"/>
      <c r="AY22" s="490"/>
      <c r="AZ22" s="490"/>
      <c r="BA22" s="490"/>
      <c r="BB22" s="490"/>
      <c r="BC22" s="490"/>
      <c r="BD22" s="491"/>
      <c r="BE22" s="365">
        <f>AM22-AW22</f>
        <v>11.9</v>
      </c>
      <c r="BF22" s="366"/>
      <c r="BG22" s="366"/>
      <c r="BH22" s="366"/>
      <c r="BI22" s="366"/>
      <c r="BJ22" s="366"/>
      <c r="BK22" s="366"/>
      <c r="BL22" s="366"/>
      <c r="BM22" s="367"/>
      <c r="BN22" s="365">
        <f>CB22+CW22</f>
        <v>1.1000000000000001</v>
      </c>
      <c r="BO22" s="366"/>
      <c r="BP22" s="366"/>
      <c r="BQ22" s="366"/>
      <c r="BR22" s="366"/>
      <c r="BS22" s="366"/>
      <c r="BT22" s="367"/>
      <c r="BU22" s="418">
        <f>AW22</f>
        <v>1.1000000000000001</v>
      </c>
      <c r="BV22" s="419"/>
      <c r="BW22" s="419"/>
      <c r="BX22" s="419"/>
      <c r="BY22" s="419"/>
      <c r="BZ22" s="419"/>
      <c r="CA22" s="420"/>
      <c r="CB22" s="365">
        <f>BU22</f>
        <v>1.1000000000000001</v>
      </c>
      <c r="CC22" s="366"/>
      <c r="CD22" s="366"/>
      <c r="CE22" s="366"/>
      <c r="CF22" s="366"/>
      <c r="CG22" s="366"/>
      <c r="CH22" s="366"/>
      <c r="CI22" s="366"/>
      <c r="CJ22" s="366"/>
      <c r="CK22" s="366"/>
      <c r="CL22" s="367"/>
      <c r="CM22" s="365"/>
      <c r="CN22" s="366"/>
      <c r="CO22" s="366"/>
      <c r="CP22" s="366"/>
      <c r="CQ22" s="366"/>
      <c r="CR22" s="366"/>
      <c r="CS22" s="366"/>
      <c r="CT22" s="366"/>
      <c r="CU22" s="366"/>
      <c r="CV22" s="367"/>
      <c r="CW22" s="365"/>
      <c r="CX22" s="366"/>
      <c r="CY22" s="366"/>
      <c r="CZ22" s="366"/>
      <c r="DA22" s="366"/>
      <c r="DB22" s="366"/>
      <c r="DC22" s="366"/>
      <c r="DD22" s="366"/>
      <c r="DE22" s="367"/>
      <c r="DF22" s="365"/>
      <c r="DG22" s="366"/>
      <c r="DH22" s="366"/>
      <c r="DI22" s="366"/>
      <c r="DJ22" s="366"/>
      <c r="DK22" s="366"/>
      <c r="DL22" s="366"/>
      <c r="DM22" s="366"/>
      <c r="DN22" s="366"/>
      <c r="DO22" s="367"/>
      <c r="DP22" s="361"/>
      <c r="DQ22" s="361"/>
      <c r="DR22" s="361"/>
      <c r="DS22" s="361"/>
      <c r="DT22" s="361"/>
      <c r="DU22" s="361"/>
      <c r="DV22" s="361"/>
      <c r="DW22" s="361"/>
      <c r="DX22" s="361"/>
      <c r="DY22" s="361"/>
      <c r="DZ22" s="361"/>
      <c r="EA22" s="418">
        <f>AG22</f>
        <v>13</v>
      </c>
      <c r="EB22" s="419"/>
      <c r="EC22" s="419"/>
      <c r="ED22" s="419"/>
      <c r="EE22" s="419"/>
      <c r="EF22" s="419"/>
      <c r="EG22" s="420"/>
      <c r="EH22" s="421">
        <f>AG22</f>
        <v>13</v>
      </c>
      <c r="EI22" s="422"/>
      <c r="EJ22" s="422"/>
      <c r="EK22" s="422"/>
      <c r="EL22" s="422"/>
      <c r="EM22" s="422"/>
      <c r="EN22" s="422"/>
      <c r="EO22" s="422"/>
      <c r="EP22" s="422"/>
      <c r="EQ22" s="422"/>
      <c r="ER22" s="422"/>
      <c r="ES22" s="422"/>
      <c r="ET22" s="422"/>
      <c r="EU22" s="421">
        <f>AW22</f>
        <v>1.1000000000000001</v>
      </c>
      <c r="EV22" s="422"/>
      <c r="EW22" s="422"/>
      <c r="EX22" s="422"/>
      <c r="EY22" s="422"/>
      <c r="EZ22" s="422"/>
      <c r="FA22" s="422"/>
      <c r="FB22" s="423"/>
      <c r="FC22" s="422">
        <f>EH22-EU22</f>
        <v>11.9</v>
      </c>
      <c r="FD22" s="422"/>
      <c r="FE22" s="422"/>
      <c r="FF22" s="422"/>
      <c r="FG22" s="422"/>
      <c r="FH22" s="422"/>
      <c r="FI22" s="422"/>
      <c r="FJ22" s="422"/>
      <c r="FK22" s="558"/>
    </row>
    <row r="23" spans="1:167" s="62" customFormat="1" ht="11.25" customHeight="1" x14ac:dyDescent="0.2">
      <c r="A23" s="492" t="s">
        <v>606</v>
      </c>
      <c r="B23" s="492"/>
      <c r="C23" s="492"/>
      <c r="D23" s="492"/>
      <c r="E23" s="492"/>
      <c r="F23" s="492"/>
      <c r="G23" s="492"/>
      <c r="H23" s="492"/>
      <c r="I23" s="492"/>
      <c r="J23" s="492"/>
      <c r="K23" s="492"/>
      <c r="L23" s="492"/>
      <c r="M23" s="492"/>
      <c r="N23" s="492"/>
      <c r="O23" s="492"/>
      <c r="P23" s="492"/>
      <c r="Q23" s="492"/>
      <c r="R23" s="492"/>
      <c r="S23" s="492"/>
      <c r="T23" s="492"/>
      <c r="U23" s="492"/>
      <c r="V23" s="492"/>
      <c r="W23" s="492"/>
      <c r="X23" s="492"/>
      <c r="Y23" s="492"/>
      <c r="Z23" s="376" t="s">
        <v>109</v>
      </c>
      <c r="AA23" s="377"/>
      <c r="AB23" s="377"/>
      <c r="AC23" s="377"/>
      <c r="AD23" s="377"/>
      <c r="AE23" s="377"/>
      <c r="AF23" s="378"/>
      <c r="AG23" s="524">
        <f>AG24+AG26</f>
        <v>37</v>
      </c>
      <c r="AH23" s="525"/>
      <c r="AI23" s="525"/>
      <c r="AJ23" s="525"/>
      <c r="AK23" s="525"/>
      <c r="AL23" s="526"/>
      <c r="AM23" s="477">
        <f>AM24+AM26</f>
        <v>37</v>
      </c>
      <c r="AN23" s="478"/>
      <c r="AO23" s="478"/>
      <c r="AP23" s="478"/>
      <c r="AQ23" s="478"/>
      <c r="AR23" s="478"/>
      <c r="AS23" s="478"/>
      <c r="AT23" s="478"/>
      <c r="AU23" s="478"/>
      <c r="AV23" s="479"/>
      <c r="AW23" s="530">
        <f>AW24+AW26</f>
        <v>3.2</v>
      </c>
      <c r="AX23" s="531"/>
      <c r="AY23" s="531"/>
      <c r="AZ23" s="531"/>
      <c r="BA23" s="531"/>
      <c r="BB23" s="531"/>
      <c r="BC23" s="531"/>
      <c r="BD23" s="532"/>
      <c r="BE23" s="486">
        <f>AM23-AW23</f>
        <v>33.799999999999997</v>
      </c>
      <c r="BF23" s="487"/>
      <c r="BG23" s="487"/>
      <c r="BH23" s="487"/>
      <c r="BI23" s="487"/>
      <c r="BJ23" s="487"/>
      <c r="BK23" s="487"/>
      <c r="BL23" s="487"/>
      <c r="BM23" s="488"/>
      <c r="BN23" s="486">
        <f>BN24+BN26</f>
        <v>3.2</v>
      </c>
      <c r="BO23" s="487"/>
      <c r="BP23" s="487"/>
      <c r="BQ23" s="487"/>
      <c r="BR23" s="487"/>
      <c r="BS23" s="487"/>
      <c r="BT23" s="488"/>
      <c r="BU23" s="477">
        <f>BU24+BU26</f>
        <v>3.2</v>
      </c>
      <c r="BV23" s="478"/>
      <c r="BW23" s="478"/>
      <c r="BX23" s="478"/>
      <c r="BY23" s="478"/>
      <c r="BZ23" s="478"/>
      <c r="CA23" s="479"/>
      <c r="CB23" s="486">
        <f>CB24+CB26</f>
        <v>3.2</v>
      </c>
      <c r="CC23" s="487"/>
      <c r="CD23" s="487"/>
      <c r="CE23" s="487"/>
      <c r="CF23" s="487"/>
      <c r="CG23" s="487"/>
      <c r="CH23" s="487"/>
      <c r="CI23" s="487"/>
      <c r="CJ23" s="487"/>
      <c r="CK23" s="487"/>
      <c r="CL23" s="488"/>
      <c r="CM23" s="365"/>
      <c r="CN23" s="366"/>
      <c r="CO23" s="366"/>
      <c r="CP23" s="366"/>
      <c r="CQ23" s="366"/>
      <c r="CR23" s="366"/>
      <c r="CS23" s="366"/>
      <c r="CT23" s="366"/>
      <c r="CU23" s="366"/>
      <c r="CV23" s="367"/>
      <c r="CW23" s="365"/>
      <c r="CX23" s="366"/>
      <c r="CY23" s="366"/>
      <c r="CZ23" s="366"/>
      <c r="DA23" s="366"/>
      <c r="DB23" s="366"/>
      <c r="DC23" s="366"/>
      <c r="DD23" s="366"/>
      <c r="DE23" s="367"/>
      <c r="DF23" s="365"/>
      <c r="DG23" s="366"/>
      <c r="DH23" s="366"/>
      <c r="DI23" s="366"/>
      <c r="DJ23" s="366"/>
      <c r="DK23" s="366"/>
      <c r="DL23" s="366"/>
      <c r="DM23" s="366"/>
      <c r="DN23" s="366"/>
      <c r="DO23" s="367"/>
      <c r="DP23" s="361"/>
      <c r="DQ23" s="361"/>
      <c r="DR23" s="361"/>
      <c r="DS23" s="361"/>
      <c r="DT23" s="361"/>
      <c r="DU23" s="361"/>
      <c r="DV23" s="361"/>
      <c r="DW23" s="361"/>
      <c r="DX23" s="361"/>
      <c r="DY23" s="361"/>
      <c r="DZ23" s="361"/>
      <c r="EA23" s="477">
        <f>EA24+EA26</f>
        <v>37</v>
      </c>
      <c r="EB23" s="478"/>
      <c r="EC23" s="478"/>
      <c r="ED23" s="478"/>
      <c r="EE23" s="478"/>
      <c r="EF23" s="478"/>
      <c r="EG23" s="479"/>
      <c r="EH23" s="462">
        <f>EH24+EH26</f>
        <v>37</v>
      </c>
      <c r="EI23" s="463"/>
      <c r="EJ23" s="463"/>
      <c r="EK23" s="463"/>
      <c r="EL23" s="463"/>
      <c r="EM23" s="463"/>
      <c r="EN23" s="463"/>
      <c r="EO23" s="463"/>
      <c r="EP23" s="463"/>
      <c r="EQ23" s="463"/>
      <c r="ER23" s="463"/>
      <c r="ES23" s="463"/>
      <c r="ET23" s="463"/>
      <c r="EU23" s="462">
        <f>EU24+EU26</f>
        <v>3.2</v>
      </c>
      <c r="EV23" s="463"/>
      <c r="EW23" s="463"/>
      <c r="EX23" s="463"/>
      <c r="EY23" s="463"/>
      <c r="EZ23" s="463"/>
      <c r="FA23" s="463"/>
      <c r="FB23" s="464"/>
      <c r="FC23" s="463">
        <f>FC24+FC26</f>
        <v>33.799999999999997</v>
      </c>
      <c r="FD23" s="463"/>
      <c r="FE23" s="463"/>
      <c r="FF23" s="463"/>
      <c r="FG23" s="463"/>
      <c r="FH23" s="463"/>
      <c r="FI23" s="463"/>
      <c r="FJ23" s="463"/>
      <c r="FK23" s="559"/>
    </row>
    <row r="24" spans="1:167" s="62" customFormat="1" ht="11.25" customHeight="1" x14ac:dyDescent="0.2">
      <c r="A24" s="504" t="s">
        <v>283</v>
      </c>
      <c r="B24" s="504"/>
      <c r="C24" s="504"/>
      <c r="D24" s="504"/>
      <c r="E24" s="504"/>
      <c r="F24" s="504"/>
      <c r="G24" s="504"/>
      <c r="H24" s="504"/>
      <c r="I24" s="504"/>
      <c r="J24" s="504"/>
      <c r="K24" s="504"/>
      <c r="L24" s="504"/>
      <c r="M24" s="504"/>
      <c r="N24" s="504"/>
      <c r="O24" s="504"/>
      <c r="P24" s="504"/>
      <c r="Q24" s="504"/>
      <c r="R24" s="504"/>
      <c r="S24" s="504"/>
      <c r="T24" s="504"/>
      <c r="U24" s="504"/>
      <c r="V24" s="504"/>
      <c r="W24" s="504"/>
      <c r="X24" s="504"/>
      <c r="Y24" s="505"/>
      <c r="Z24" s="506" t="s">
        <v>250</v>
      </c>
      <c r="AA24" s="507"/>
      <c r="AB24" s="507"/>
      <c r="AC24" s="507"/>
      <c r="AD24" s="507"/>
      <c r="AE24" s="507"/>
      <c r="AF24" s="508"/>
      <c r="AG24" s="498">
        <v>1</v>
      </c>
      <c r="AH24" s="499"/>
      <c r="AI24" s="499"/>
      <c r="AJ24" s="499"/>
      <c r="AK24" s="499"/>
      <c r="AL24" s="500"/>
      <c r="AM24" s="471">
        <f>AG24</f>
        <v>1</v>
      </c>
      <c r="AN24" s="472"/>
      <c r="AO24" s="472"/>
      <c r="AP24" s="472"/>
      <c r="AQ24" s="472"/>
      <c r="AR24" s="472"/>
      <c r="AS24" s="472"/>
      <c r="AT24" s="472"/>
      <c r="AU24" s="472"/>
      <c r="AV24" s="473"/>
      <c r="AW24" s="480">
        <v>0</v>
      </c>
      <c r="AX24" s="481"/>
      <c r="AY24" s="481"/>
      <c r="AZ24" s="481"/>
      <c r="BA24" s="481"/>
      <c r="BB24" s="481"/>
      <c r="BC24" s="481"/>
      <c r="BD24" s="482"/>
      <c r="BE24" s="465">
        <f>AM24-AW24</f>
        <v>1</v>
      </c>
      <c r="BF24" s="466"/>
      <c r="BG24" s="466"/>
      <c r="BH24" s="466"/>
      <c r="BI24" s="466"/>
      <c r="BJ24" s="466"/>
      <c r="BK24" s="466"/>
      <c r="BL24" s="466"/>
      <c r="BM24" s="467"/>
      <c r="BN24" s="465">
        <f>CB24+CW24</f>
        <v>0</v>
      </c>
      <c r="BO24" s="466"/>
      <c r="BP24" s="466"/>
      <c r="BQ24" s="466"/>
      <c r="BR24" s="466"/>
      <c r="BS24" s="466"/>
      <c r="BT24" s="467"/>
      <c r="BU24" s="471">
        <f>AW24</f>
        <v>0</v>
      </c>
      <c r="BV24" s="472"/>
      <c r="BW24" s="472"/>
      <c r="BX24" s="472"/>
      <c r="BY24" s="472"/>
      <c r="BZ24" s="472"/>
      <c r="CA24" s="473"/>
      <c r="CB24" s="465">
        <f>BU24</f>
        <v>0</v>
      </c>
      <c r="CC24" s="466"/>
      <c r="CD24" s="466"/>
      <c r="CE24" s="466"/>
      <c r="CF24" s="466"/>
      <c r="CG24" s="466"/>
      <c r="CH24" s="466"/>
      <c r="CI24" s="466"/>
      <c r="CJ24" s="466"/>
      <c r="CK24" s="466"/>
      <c r="CL24" s="467"/>
      <c r="CM24" s="465"/>
      <c r="CN24" s="466"/>
      <c r="CO24" s="466"/>
      <c r="CP24" s="466"/>
      <c r="CQ24" s="466"/>
      <c r="CR24" s="466"/>
      <c r="CS24" s="466"/>
      <c r="CT24" s="466"/>
      <c r="CU24" s="466"/>
      <c r="CV24" s="467"/>
      <c r="CW24" s="465"/>
      <c r="CX24" s="466"/>
      <c r="CY24" s="466"/>
      <c r="CZ24" s="466"/>
      <c r="DA24" s="466"/>
      <c r="DB24" s="466"/>
      <c r="DC24" s="466"/>
      <c r="DD24" s="466"/>
      <c r="DE24" s="467"/>
      <c r="DF24" s="465"/>
      <c r="DG24" s="466"/>
      <c r="DH24" s="466"/>
      <c r="DI24" s="466"/>
      <c r="DJ24" s="466"/>
      <c r="DK24" s="466"/>
      <c r="DL24" s="466"/>
      <c r="DM24" s="466"/>
      <c r="DN24" s="466"/>
      <c r="DO24" s="467"/>
      <c r="DP24" s="465"/>
      <c r="DQ24" s="466"/>
      <c r="DR24" s="466"/>
      <c r="DS24" s="466"/>
      <c r="DT24" s="466"/>
      <c r="DU24" s="466"/>
      <c r="DV24" s="466"/>
      <c r="DW24" s="466"/>
      <c r="DX24" s="466"/>
      <c r="DY24" s="466"/>
      <c r="DZ24" s="467"/>
      <c r="EA24" s="471">
        <f>AG24</f>
        <v>1</v>
      </c>
      <c r="EB24" s="472"/>
      <c r="EC24" s="472"/>
      <c r="ED24" s="472"/>
      <c r="EE24" s="472"/>
      <c r="EF24" s="472"/>
      <c r="EG24" s="473"/>
      <c r="EH24" s="456">
        <f>AG24</f>
        <v>1</v>
      </c>
      <c r="EI24" s="457"/>
      <c r="EJ24" s="457"/>
      <c r="EK24" s="457"/>
      <c r="EL24" s="457"/>
      <c r="EM24" s="457"/>
      <c r="EN24" s="457"/>
      <c r="EO24" s="457"/>
      <c r="EP24" s="457"/>
      <c r="EQ24" s="457"/>
      <c r="ER24" s="457"/>
      <c r="ES24" s="457"/>
      <c r="ET24" s="458"/>
      <c r="EU24" s="456">
        <f>AW24</f>
        <v>0</v>
      </c>
      <c r="EV24" s="457"/>
      <c r="EW24" s="457"/>
      <c r="EX24" s="457"/>
      <c r="EY24" s="457"/>
      <c r="EZ24" s="457"/>
      <c r="FA24" s="457"/>
      <c r="FB24" s="458"/>
      <c r="FC24" s="456">
        <f>EH24-EU24</f>
        <v>1</v>
      </c>
      <c r="FD24" s="457"/>
      <c r="FE24" s="457"/>
      <c r="FF24" s="457"/>
      <c r="FG24" s="457"/>
      <c r="FH24" s="457"/>
      <c r="FI24" s="457"/>
      <c r="FJ24" s="457"/>
      <c r="FK24" s="560"/>
    </row>
    <row r="25" spans="1:167" s="62" customFormat="1" ht="18" customHeight="1" x14ac:dyDescent="0.2">
      <c r="A25" s="512" t="s">
        <v>604</v>
      </c>
      <c r="B25" s="512"/>
      <c r="C25" s="512"/>
      <c r="D25" s="512"/>
      <c r="E25" s="512"/>
      <c r="F25" s="512"/>
      <c r="G25" s="512"/>
      <c r="H25" s="512"/>
      <c r="I25" s="512"/>
      <c r="J25" s="512"/>
      <c r="K25" s="512"/>
      <c r="L25" s="512"/>
      <c r="M25" s="512"/>
      <c r="N25" s="512"/>
      <c r="O25" s="512"/>
      <c r="P25" s="512"/>
      <c r="Q25" s="512"/>
      <c r="R25" s="512"/>
      <c r="S25" s="512"/>
      <c r="T25" s="512"/>
      <c r="U25" s="512"/>
      <c r="V25" s="512"/>
      <c r="W25" s="512"/>
      <c r="X25" s="512"/>
      <c r="Y25" s="512"/>
      <c r="Z25" s="509"/>
      <c r="AA25" s="510"/>
      <c r="AB25" s="510"/>
      <c r="AC25" s="510"/>
      <c r="AD25" s="510"/>
      <c r="AE25" s="510"/>
      <c r="AF25" s="511"/>
      <c r="AG25" s="501"/>
      <c r="AH25" s="502"/>
      <c r="AI25" s="502"/>
      <c r="AJ25" s="502"/>
      <c r="AK25" s="502"/>
      <c r="AL25" s="503"/>
      <c r="AM25" s="474"/>
      <c r="AN25" s="475"/>
      <c r="AO25" s="475"/>
      <c r="AP25" s="475"/>
      <c r="AQ25" s="475"/>
      <c r="AR25" s="475"/>
      <c r="AS25" s="475"/>
      <c r="AT25" s="475"/>
      <c r="AU25" s="475"/>
      <c r="AV25" s="476"/>
      <c r="AW25" s="483"/>
      <c r="AX25" s="484"/>
      <c r="AY25" s="484"/>
      <c r="AZ25" s="484"/>
      <c r="BA25" s="484"/>
      <c r="BB25" s="484"/>
      <c r="BC25" s="484"/>
      <c r="BD25" s="485"/>
      <c r="BE25" s="468"/>
      <c r="BF25" s="469"/>
      <c r="BG25" s="469"/>
      <c r="BH25" s="469"/>
      <c r="BI25" s="469"/>
      <c r="BJ25" s="469"/>
      <c r="BK25" s="469"/>
      <c r="BL25" s="469"/>
      <c r="BM25" s="470"/>
      <c r="BN25" s="468"/>
      <c r="BO25" s="469"/>
      <c r="BP25" s="469"/>
      <c r="BQ25" s="469"/>
      <c r="BR25" s="469"/>
      <c r="BS25" s="469"/>
      <c r="BT25" s="470"/>
      <c r="BU25" s="474"/>
      <c r="BV25" s="475"/>
      <c r="BW25" s="475"/>
      <c r="BX25" s="475"/>
      <c r="BY25" s="475"/>
      <c r="BZ25" s="475"/>
      <c r="CA25" s="476"/>
      <c r="CB25" s="468"/>
      <c r="CC25" s="469"/>
      <c r="CD25" s="469"/>
      <c r="CE25" s="469"/>
      <c r="CF25" s="469"/>
      <c r="CG25" s="469"/>
      <c r="CH25" s="469"/>
      <c r="CI25" s="469"/>
      <c r="CJ25" s="469"/>
      <c r="CK25" s="469"/>
      <c r="CL25" s="470"/>
      <c r="CM25" s="468"/>
      <c r="CN25" s="469"/>
      <c r="CO25" s="469"/>
      <c r="CP25" s="469"/>
      <c r="CQ25" s="469"/>
      <c r="CR25" s="469"/>
      <c r="CS25" s="469"/>
      <c r="CT25" s="469"/>
      <c r="CU25" s="469"/>
      <c r="CV25" s="470"/>
      <c r="CW25" s="468"/>
      <c r="CX25" s="469"/>
      <c r="CY25" s="469"/>
      <c r="CZ25" s="469"/>
      <c r="DA25" s="469"/>
      <c r="DB25" s="469"/>
      <c r="DC25" s="469"/>
      <c r="DD25" s="469"/>
      <c r="DE25" s="470"/>
      <c r="DF25" s="468"/>
      <c r="DG25" s="469"/>
      <c r="DH25" s="469"/>
      <c r="DI25" s="469"/>
      <c r="DJ25" s="469"/>
      <c r="DK25" s="469"/>
      <c r="DL25" s="469"/>
      <c r="DM25" s="469"/>
      <c r="DN25" s="469"/>
      <c r="DO25" s="470"/>
      <c r="DP25" s="468"/>
      <c r="DQ25" s="469"/>
      <c r="DR25" s="469"/>
      <c r="DS25" s="469"/>
      <c r="DT25" s="469"/>
      <c r="DU25" s="469"/>
      <c r="DV25" s="469"/>
      <c r="DW25" s="469"/>
      <c r="DX25" s="469"/>
      <c r="DY25" s="469"/>
      <c r="DZ25" s="470"/>
      <c r="EA25" s="474"/>
      <c r="EB25" s="475"/>
      <c r="EC25" s="475"/>
      <c r="ED25" s="475"/>
      <c r="EE25" s="475"/>
      <c r="EF25" s="475"/>
      <c r="EG25" s="476"/>
      <c r="EH25" s="459"/>
      <c r="EI25" s="460"/>
      <c r="EJ25" s="460"/>
      <c r="EK25" s="460"/>
      <c r="EL25" s="460"/>
      <c r="EM25" s="460"/>
      <c r="EN25" s="460"/>
      <c r="EO25" s="460"/>
      <c r="EP25" s="460"/>
      <c r="EQ25" s="460"/>
      <c r="ER25" s="460"/>
      <c r="ES25" s="460"/>
      <c r="ET25" s="461"/>
      <c r="EU25" s="459"/>
      <c r="EV25" s="460"/>
      <c r="EW25" s="460"/>
      <c r="EX25" s="460"/>
      <c r="EY25" s="460"/>
      <c r="EZ25" s="460"/>
      <c r="FA25" s="460"/>
      <c r="FB25" s="461"/>
      <c r="FC25" s="459"/>
      <c r="FD25" s="460"/>
      <c r="FE25" s="460"/>
      <c r="FF25" s="460"/>
      <c r="FG25" s="460"/>
      <c r="FH25" s="460"/>
      <c r="FI25" s="460"/>
      <c r="FJ25" s="460"/>
      <c r="FK25" s="561"/>
    </row>
    <row r="26" spans="1:167" s="62" customFormat="1" ht="10.5" customHeight="1" x14ac:dyDescent="0.2">
      <c r="A26" s="516" t="s">
        <v>605</v>
      </c>
      <c r="B26" s="516"/>
      <c r="C26" s="516"/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376" t="s">
        <v>435</v>
      </c>
      <c r="AA26" s="377"/>
      <c r="AB26" s="377"/>
      <c r="AC26" s="377"/>
      <c r="AD26" s="377"/>
      <c r="AE26" s="377"/>
      <c r="AF26" s="378"/>
      <c r="AG26" s="517">
        <v>36</v>
      </c>
      <c r="AH26" s="518"/>
      <c r="AI26" s="518"/>
      <c r="AJ26" s="518"/>
      <c r="AK26" s="518"/>
      <c r="AL26" s="519"/>
      <c r="AM26" s="418">
        <f>AG26</f>
        <v>36</v>
      </c>
      <c r="AN26" s="419"/>
      <c r="AO26" s="419"/>
      <c r="AP26" s="419"/>
      <c r="AQ26" s="419"/>
      <c r="AR26" s="419"/>
      <c r="AS26" s="419"/>
      <c r="AT26" s="419"/>
      <c r="AU26" s="419"/>
      <c r="AV26" s="420"/>
      <c r="AW26" s="489">
        <v>3.2</v>
      </c>
      <c r="AX26" s="490"/>
      <c r="AY26" s="490"/>
      <c r="AZ26" s="490"/>
      <c r="BA26" s="490"/>
      <c r="BB26" s="490"/>
      <c r="BC26" s="490"/>
      <c r="BD26" s="491"/>
      <c r="BE26" s="365">
        <f>AM26-AW26</f>
        <v>32.799999999999997</v>
      </c>
      <c r="BF26" s="366"/>
      <c r="BG26" s="366"/>
      <c r="BH26" s="366"/>
      <c r="BI26" s="366"/>
      <c r="BJ26" s="366"/>
      <c r="BK26" s="366"/>
      <c r="BL26" s="366"/>
      <c r="BM26" s="367"/>
      <c r="BN26" s="365">
        <f>CB26+CW26</f>
        <v>3.2</v>
      </c>
      <c r="BO26" s="366"/>
      <c r="BP26" s="366"/>
      <c r="BQ26" s="366"/>
      <c r="BR26" s="366"/>
      <c r="BS26" s="366"/>
      <c r="BT26" s="367"/>
      <c r="BU26" s="418">
        <f>AW26</f>
        <v>3.2</v>
      </c>
      <c r="BV26" s="419"/>
      <c r="BW26" s="419"/>
      <c r="BX26" s="419"/>
      <c r="BY26" s="419"/>
      <c r="BZ26" s="419"/>
      <c r="CA26" s="420"/>
      <c r="CB26" s="365">
        <f>BU26</f>
        <v>3.2</v>
      </c>
      <c r="CC26" s="366"/>
      <c r="CD26" s="366"/>
      <c r="CE26" s="366"/>
      <c r="CF26" s="366"/>
      <c r="CG26" s="366"/>
      <c r="CH26" s="366"/>
      <c r="CI26" s="366"/>
      <c r="CJ26" s="366"/>
      <c r="CK26" s="366"/>
      <c r="CL26" s="367"/>
      <c r="CM26" s="365"/>
      <c r="CN26" s="366"/>
      <c r="CO26" s="366"/>
      <c r="CP26" s="366"/>
      <c r="CQ26" s="366"/>
      <c r="CR26" s="366"/>
      <c r="CS26" s="366"/>
      <c r="CT26" s="366"/>
      <c r="CU26" s="366"/>
      <c r="CV26" s="367"/>
      <c r="CW26" s="365"/>
      <c r="CX26" s="366"/>
      <c r="CY26" s="366"/>
      <c r="CZ26" s="366"/>
      <c r="DA26" s="366"/>
      <c r="DB26" s="366"/>
      <c r="DC26" s="366"/>
      <c r="DD26" s="366"/>
      <c r="DE26" s="367"/>
      <c r="DF26" s="365"/>
      <c r="DG26" s="366"/>
      <c r="DH26" s="366"/>
      <c r="DI26" s="366"/>
      <c r="DJ26" s="366"/>
      <c r="DK26" s="366"/>
      <c r="DL26" s="366"/>
      <c r="DM26" s="366"/>
      <c r="DN26" s="366"/>
      <c r="DO26" s="367"/>
      <c r="DP26" s="361"/>
      <c r="DQ26" s="361"/>
      <c r="DR26" s="361"/>
      <c r="DS26" s="361"/>
      <c r="DT26" s="361"/>
      <c r="DU26" s="361"/>
      <c r="DV26" s="361"/>
      <c r="DW26" s="361"/>
      <c r="DX26" s="361"/>
      <c r="DY26" s="361"/>
      <c r="DZ26" s="361"/>
      <c r="EA26" s="418">
        <f>AG26</f>
        <v>36</v>
      </c>
      <c r="EB26" s="419"/>
      <c r="EC26" s="419"/>
      <c r="ED26" s="419"/>
      <c r="EE26" s="419"/>
      <c r="EF26" s="419"/>
      <c r="EG26" s="420"/>
      <c r="EH26" s="421">
        <f>AG26</f>
        <v>36</v>
      </c>
      <c r="EI26" s="422"/>
      <c r="EJ26" s="422"/>
      <c r="EK26" s="422"/>
      <c r="EL26" s="422"/>
      <c r="EM26" s="422"/>
      <c r="EN26" s="422"/>
      <c r="EO26" s="422"/>
      <c r="EP26" s="422"/>
      <c r="EQ26" s="422"/>
      <c r="ER26" s="422"/>
      <c r="ES26" s="422"/>
      <c r="ET26" s="422"/>
      <c r="EU26" s="421">
        <f>AW26</f>
        <v>3.2</v>
      </c>
      <c r="EV26" s="422"/>
      <c r="EW26" s="422"/>
      <c r="EX26" s="422"/>
      <c r="EY26" s="422"/>
      <c r="EZ26" s="422"/>
      <c r="FA26" s="422"/>
      <c r="FB26" s="423"/>
      <c r="FC26" s="422">
        <f>EH26-EU26</f>
        <v>32.799999999999997</v>
      </c>
      <c r="FD26" s="422"/>
      <c r="FE26" s="422"/>
      <c r="FF26" s="422"/>
      <c r="FG26" s="422"/>
      <c r="FH26" s="422"/>
      <c r="FI26" s="422"/>
      <c r="FJ26" s="422"/>
      <c r="FK26" s="558"/>
    </row>
    <row r="27" spans="1:167" s="62" customFormat="1" ht="21" customHeight="1" x14ac:dyDescent="0.2">
      <c r="A27" s="537" t="s">
        <v>608</v>
      </c>
      <c r="B27" s="537"/>
      <c r="C27" s="537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537"/>
      <c r="R27" s="537"/>
      <c r="S27" s="537"/>
      <c r="T27" s="537"/>
      <c r="U27" s="537"/>
      <c r="V27" s="537"/>
      <c r="W27" s="537"/>
      <c r="X27" s="537"/>
      <c r="Y27" s="537"/>
      <c r="Z27" s="376" t="s">
        <v>166</v>
      </c>
      <c r="AA27" s="377"/>
      <c r="AB27" s="377"/>
      <c r="AC27" s="377"/>
      <c r="AD27" s="377"/>
      <c r="AE27" s="377"/>
      <c r="AF27" s="378"/>
      <c r="AG27" s="524">
        <f>AG28+AG30</f>
        <v>6</v>
      </c>
      <c r="AH27" s="525"/>
      <c r="AI27" s="525"/>
      <c r="AJ27" s="525"/>
      <c r="AK27" s="525"/>
      <c r="AL27" s="526"/>
      <c r="AM27" s="477">
        <f>AM28+AM30</f>
        <v>6</v>
      </c>
      <c r="AN27" s="478"/>
      <c r="AO27" s="478"/>
      <c r="AP27" s="478"/>
      <c r="AQ27" s="478"/>
      <c r="AR27" s="478"/>
      <c r="AS27" s="478"/>
      <c r="AT27" s="478"/>
      <c r="AU27" s="478"/>
      <c r="AV27" s="479"/>
      <c r="AW27" s="530">
        <f>AW28+AW30</f>
        <v>0.4</v>
      </c>
      <c r="AX27" s="531"/>
      <c r="AY27" s="531"/>
      <c r="AZ27" s="531"/>
      <c r="BA27" s="531"/>
      <c r="BB27" s="531"/>
      <c r="BC27" s="531"/>
      <c r="BD27" s="532"/>
      <c r="BE27" s="486">
        <f>AM27-AW27</f>
        <v>5.6</v>
      </c>
      <c r="BF27" s="487"/>
      <c r="BG27" s="487"/>
      <c r="BH27" s="487"/>
      <c r="BI27" s="487"/>
      <c r="BJ27" s="487"/>
      <c r="BK27" s="487"/>
      <c r="BL27" s="487"/>
      <c r="BM27" s="488"/>
      <c r="BN27" s="486">
        <f>CB27+CW27</f>
        <v>0.4</v>
      </c>
      <c r="BO27" s="487"/>
      <c r="BP27" s="487"/>
      <c r="BQ27" s="487"/>
      <c r="BR27" s="487"/>
      <c r="BS27" s="487"/>
      <c r="BT27" s="488"/>
      <c r="BU27" s="477">
        <f>BU28+BU30</f>
        <v>0.4</v>
      </c>
      <c r="BV27" s="478"/>
      <c r="BW27" s="478"/>
      <c r="BX27" s="478"/>
      <c r="BY27" s="478"/>
      <c r="BZ27" s="478"/>
      <c r="CA27" s="479"/>
      <c r="CB27" s="486">
        <f>CB28+CB30</f>
        <v>0.4</v>
      </c>
      <c r="CC27" s="487"/>
      <c r="CD27" s="487"/>
      <c r="CE27" s="487"/>
      <c r="CF27" s="487"/>
      <c r="CG27" s="487"/>
      <c r="CH27" s="487"/>
      <c r="CI27" s="487"/>
      <c r="CJ27" s="487"/>
      <c r="CK27" s="487"/>
      <c r="CL27" s="488"/>
      <c r="CM27" s="486">
        <f>CM28+CM30</f>
        <v>0</v>
      </c>
      <c r="CN27" s="487"/>
      <c r="CO27" s="487"/>
      <c r="CP27" s="487"/>
      <c r="CQ27" s="487"/>
      <c r="CR27" s="487"/>
      <c r="CS27" s="487"/>
      <c r="CT27" s="487"/>
      <c r="CU27" s="487"/>
      <c r="CV27" s="488"/>
      <c r="CW27" s="365"/>
      <c r="CX27" s="366"/>
      <c r="CY27" s="366"/>
      <c r="CZ27" s="366"/>
      <c r="DA27" s="366"/>
      <c r="DB27" s="366"/>
      <c r="DC27" s="366"/>
      <c r="DD27" s="366"/>
      <c r="DE27" s="367"/>
      <c r="DF27" s="365"/>
      <c r="DG27" s="366"/>
      <c r="DH27" s="366"/>
      <c r="DI27" s="366"/>
      <c r="DJ27" s="366"/>
      <c r="DK27" s="366"/>
      <c r="DL27" s="366"/>
      <c r="DM27" s="366"/>
      <c r="DN27" s="366"/>
      <c r="DO27" s="367"/>
      <c r="DP27" s="361"/>
      <c r="DQ27" s="361"/>
      <c r="DR27" s="361"/>
      <c r="DS27" s="361"/>
      <c r="DT27" s="361"/>
      <c r="DU27" s="361"/>
      <c r="DV27" s="361"/>
      <c r="DW27" s="361"/>
      <c r="DX27" s="361"/>
      <c r="DY27" s="361"/>
      <c r="DZ27" s="361"/>
      <c r="EA27" s="477">
        <f>EA28+EA30</f>
        <v>6</v>
      </c>
      <c r="EB27" s="478"/>
      <c r="EC27" s="478"/>
      <c r="ED27" s="478"/>
      <c r="EE27" s="478"/>
      <c r="EF27" s="478"/>
      <c r="EG27" s="479"/>
      <c r="EH27" s="462">
        <f>EH28+EH30</f>
        <v>6</v>
      </c>
      <c r="EI27" s="463"/>
      <c r="EJ27" s="463"/>
      <c r="EK27" s="463"/>
      <c r="EL27" s="463"/>
      <c r="EM27" s="463"/>
      <c r="EN27" s="463"/>
      <c r="EO27" s="463"/>
      <c r="EP27" s="463"/>
      <c r="EQ27" s="463"/>
      <c r="ER27" s="463"/>
      <c r="ES27" s="463"/>
      <c r="ET27" s="463"/>
      <c r="EU27" s="462">
        <f>EU28+EU30</f>
        <v>0.4</v>
      </c>
      <c r="EV27" s="463"/>
      <c r="EW27" s="463"/>
      <c r="EX27" s="463"/>
      <c r="EY27" s="463"/>
      <c r="EZ27" s="463"/>
      <c r="FA27" s="463"/>
      <c r="FB27" s="464"/>
      <c r="FC27" s="463">
        <f>FC28+FC30</f>
        <v>5.6000000000000005</v>
      </c>
      <c r="FD27" s="463"/>
      <c r="FE27" s="463"/>
      <c r="FF27" s="463"/>
      <c r="FG27" s="463"/>
      <c r="FH27" s="463"/>
      <c r="FI27" s="463"/>
      <c r="FJ27" s="463"/>
      <c r="FK27" s="559"/>
    </row>
    <row r="28" spans="1:167" s="62" customFormat="1" ht="11.25" customHeight="1" x14ac:dyDescent="0.2">
      <c r="A28" s="504" t="s">
        <v>283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4"/>
      <c r="M28" s="504"/>
      <c r="N28" s="504"/>
      <c r="O28" s="504"/>
      <c r="P28" s="504"/>
      <c r="Q28" s="504"/>
      <c r="R28" s="504"/>
      <c r="S28" s="504"/>
      <c r="T28" s="504"/>
      <c r="U28" s="504"/>
      <c r="V28" s="504"/>
      <c r="W28" s="504"/>
      <c r="X28" s="504"/>
      <c r="Y28" s="505"/>
      <c r="Z28" s="506" t="s">
        <v>168</v>
      </c>
      <c r="AA28" s="507"/>
      <c r="AB28" s="507"/>
      <c r="AC28" s="507"/>
      <c r="AD28" s="507"/>
      <c r="AE28" s="507"/>
      <c r="AF28" s="508"/>
      <c r="AG28" s="498">
        <v>1</v>
      </c>
      <c r="AH28" s="499"/>
      <c r="AI28" s="499"/>
      <c r="AJ28" s="499"/>
      <c r="AK28" s="499"/>
      <c r="AL28" s="500"/>
      <c r="AM28" s="471">
        <f>AG28</f>
        <v>1</v>
      </c>
      <c r="AN28" s="472"/>
      <c r="AO28" s="472"/>
      <c r="AP28" s="472"/>
      <c r="AQ28" s="472"/>
      <c r="AR28" s="472"/>
      <c r="AS28" s="472"/>
      <c r="AT28" s="472"/>
      <c r="AU28" s="472"/>
      <c r="AV28" s="473"/>
      <c r="AW28" s="480">
        <v>0.1</v>
      </c>
      <c r="AX28" s="481"/>
      <c r="AY28" s="481"/>
      <c r="AZ28" s="481"/>
      <c r="BA28" s="481"/>
      <c r="BB28" s="481"/>
      <c r="BC28" s="481"/>
      <c r="BD28" s="482"/>
      <c r="BE28" s="465">
        <f>AM28-AW28</f>
        <v>0.9</v>
      </c>
      <c r="BF28" s="466"/>
      <c r="BG28" s="466"/>
      <c r="BH28" s="466"/>
      <c r="BI28" s="466"/>
      <c r="BJ28" s="466"/>
      <c r="BK28" s="466"/>
      <c r="BL28" s="466"/>
      <c r="BM28" s="467"/>
      <c r="BN28" s="465">
        <f>CB28+CW28</f>
        <v>0.1</v>
      </c>
      <c r="BO28" s="466"/>
      <c r="BP28" s="466"/>
      <c r="BQ28" s="466"/>
      <c r="BR28" s="466"/>
      <c r="BS28" s="466"/>
      <c r="BT28" s="467"/>
      <c r="BU28" s="471">
        <f>AW28</f>
        <v>0.1</v>
      </c>
      <c r="BV28" s="472"/>
      <c r="BW28" s="472"/>
      <c r="BX28" s="472"/>
      <c r="BY28" s="472"/>
      <c r="BZ28" s="472"/>
      <c r="CA28" s="473"/>
      <c r="CB28" s="465">
        <f>BU28</f>
        <v>0.1</v>
      </c>
      <c r="CC28" s="466"/>
      <c r="CD28" s="466"/>
      <c r="CE28" s="466"/>
      <c r="CF28" s="466"/>
      <c r="CG28" s="466"/>
      <c r="CH28" s="466"/>
      <c r="CI28" s="466"/>
      <c r="CJ28" s="466"/>
      <c r="CK28" s="466"/>
      <c r="CL28" s="467"/>
      <c r="CM28" s="465">
        <v>0</v>
      </c>
      <c r="CN28" s="466"/>
      <c r="CO28" s="466"/>
      <c r="CP28" s="466"/>
      <c r="CQ28" s="466"/>
      <c r="CR28" s="466"/>
      <c r="CS28" s="466"/>
      <c r="CT28" s="466"/>
      <c r="CU28" s="466"/>
      <c r="CV28" s="467"/>
      <c r="CW28" s="465"/>
      <c r="CX28" s="466"/>
      <c r="CY28" s="466"/>
      <c r="CZ28" s="466"/>
      <c r="DA28" s="466"/>
      <c r="DB28" s="466"/>
      <c r="DC28" s="466"/>
      <c r="DD28" s="466"/>
      <c r="DE28" s="467"/>
      <c r="DF28" s="465"/>
      <c r="DG28" s="466"/>
      <c r="DH28" s="466"/>
      <c r="DI28" s="466"/>
      <c r="DJ28" s="466"/>
      <c r="DK28" s="466"/>
      <c r="DL28" s="466"/>
      <c r="DM28" s="466"/>
      <c r="DN28" s="466"/>
      <c r="DO28" s="467"/>
      <c r="DP28" s="465"/>
      <c r="DQ28" s="466"/>
      <c r="DR28" s="466"/>
      <c r="DS28" s="466"/>
      <c r="DT28" s="466"/>
      <c r="DU28" s="466"/>
      <c r="DV28" s="466"/>
      <c r="DW28" s="466"/>
      <c r="DX28" s="466"/>
      <c r="DY28" s="466"/>
      <c r="DZ28" s="467"/>
      <c r="EA28" s="471">
        <f>AG28</f>
        <v>1</v>
      </c>
      <c r="EB28" s="472"/>
      <c r="EC28" s="472"/>
      <c r="ED28" s="472"/>
      <c r="EE28" s="472"/>
      <c r="EF28" s="472"/>
      <c r="EG28" s="473"/>
      <c r="EH28" s="456">
        <f>AG28</f>
        <v>1</v>
      </c>
      <c r="EI28" s="457"/>
      <c r="EJ28" s="457"/>
      <c r="EK28" s="457"/>
      <c r="EL28" s="457"/>
      <c r="EM28" s="457"/>
      <c r="EN28" s="457"/>
      <c r="EO28" s="457"/>
      <c r="EP28" s="457"/>
      <c r="EQ28" s="457"/>
      <c r="ER28" s="457"/>
      <c r="ES28" s="457"/>
      <c r="ET28" s="458"/>
      <c r="EU28" s="456">
        <f>AW28</f>
        <v>0.1</v>
      </c>
      <c r="EV28" s="457"/>
      <c r="EW28" s="457"/>
      <c r="EX28" s="457"/>
      <c r="EY28" s="457"/>
      <c r="EZ28" s="457"/>
      <c r="FA28" s="457"/>
      <c r="FB28" s="458"/>
      <c r="FC28" s="456">
        <f>EH28-EU28</f>
        <v>0.9</v>
      </c>
      <c r="FD28" s="457"/>
      <c r="FE28" s="457"/>
      <c r="FF28" s="457"/>
      <c r="FG28" s="457"/>
      <c r="FH28" s="457"/>
      <c r="FI28" s="457"/>
      <c r="FJ28" s="457"/>
      <c r="FK28" s="560"/>
    </row>
    <row r="29" spans="1:167" s="62" customFormat="1" ht="31.65" customHeight="1" x14ac:dyDescent="0.2">
      <c r="A29" s="512" t="s">
        <v>612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512"/>
      <c r="Y29" s="512"/>
      <c r="Z29" s="509"/>
      <c r="AA29" s="510"/>
      <c r="AB29" s="510"/>
      <c r="AC29" s="510"/>
      <c r="AD29" s="510"/>
      <c r="AE29" s="510"/>
      <c r="AF29" s="511"/>
      <c r="AG29" s="501"/>
      <c r="AH29" s="502"/>
      <c r="AI29" s="502"/>
      <c r="AJ29" s="502"/>
      <c r="AK29" s="502"/>
      <c r="AL29" s="503"/>
      <c r="AM29" s="474"/>
      <c r="AN29" s="475"/>
      <c r="AO29" s="475"/>
      <c r="AP29" s="475"/>
      <c r="AQ29" s="475"/>
      <c r="AR29" s="475"/>
      <c r="AS29" s="475"/>
      <c r="AT29" s="475"/>
      <c r="AU29" s="475"/>
      <c r="AV29" s="476"/>
      <c r="AW29" s="483"/>
      <c r="AX29" s="484"/>
      <c r="AY29" s="484"/>
      <c r="AZ29" s="484"/>
      <c r="BA29" s="484"/>
      <c r="BB29" s="484"/>
      <c r="BC29" s="484"/>
      <c r="BD29" s="485"/>
      <c r="BE29" s="468"/>
      <c r="BF29" s="469"/>
      <c r="BG29" s="469"/>
      <c r="BH29" s="469"/>
      <c r="BI29" s="469"/>
      <c r="BJ29" s="469"/>
      <c r="BK29" s="469"/>
      <c r="BL29" s="469"/>
      <c r="BM29" s="470"/>
      <c r="BN29" s="468"/>
      <c r="BO29" s="469"/>
      <c r="BP29" s="469"/>
      <c r="BQ29" s="469"/>
      <c r="BR29" s="469"/>
      <c r="BS29" s="469"/>
      <c r="BT29" s="470"/>
      <c r="BU29" s="474"/>
      <c r="BV29" s="475"/>
      <c r="BW29" s="475"/>
      <c r="BX29" s="475"/>
      <c r="BY29" s="475"/>
      <c r="BZ29" s="475"/>
      <c r="CA29" s="476"/>
      <c r="CB29" s="468"/>
      <c r="CC29" s="469"/>
      <c r="CD29" s="469"/>
      <c r="CE29" s="469"/>
      <c r="CF29" s="469"/>
      <c r="CG29" s="469"/>
      <c r="CH29" s="469"/>
      <c r="CI29" s="469"/>
      <c r="CJ29" s="469"/>
      <c r="CK29" s="469"/>
      <c r="CL29" s="470"/>
      <c r="CM29" s="468"/>
      <c r="CN29" s="469"/>
      <c r="CO29" s="469"/>
      <c r="CP29" s="469"/>
      <c r="CQ29" s="469"/>
      <c r="CR29" s="469"/>
      <c r="CS29" s="469"/>
      <c r="CT29" s="469"/>
      <c r="CU29" s="469"/>
      <c r="CV29" s="470"/>
      <c r="CW29" s="468"/>
      <c r="CX29" s="469"/>
      <c r="CY29" s="469"/>
      <c r="CZ29" s="469"/>
      <c r="DA29" s="469"/>
      <c r="DB29" s="469"/>
      <c r="DC29" s="469"/>
      <c r="DD29" s="469"/>
      <c r="DE29" s="470"/>
      <c r="DF29" s="468"/>
      <c r="DG29" s="469"/>
      <c r="DH29" s="469"/>
      <c r="DI29" s="469"/>
      <c r="DJ29" s="469"/>
      <c r="DK29" s="469"/>
      <c r="DL29" s="469"/>
      <c r="DM29" s="469"/>
      <c r="DN29" s="469"/>
      <c r="DO29" s="470"/>
      <c r="DP29" s="468"/>
      <c r="DQ29" s="469"/>
      <c r="DR29" s="469"/>
      <c r="DS29" s="469"/>
      <c r="DT29" s="469"/>
      <c r="DU29" s="469"/>
      <c r="DV29" s="469"/>
      <c r="DW29" s="469"/>
      <c r="DX29" s="469"/>
      <c r="DY29" s="469"/>
      <c r="DZ29" s="470"/>
      <c r="EA29" s="474"/>
      <c r="EB29" s="475"/>
      <c r="EC29" s="475"/>
      <c r="ED29" s="475"/>
      <c r="EE29" s="475"/>
      <c r="EF29" s="475"/>
      <c r="EG29" s="476"/>
      <c r="EH29" s="459"/>
      <c r="EI29" s="460"/>
      <c r="EJ29" s="460"/>
      <c r="EK29" s="460"/>
      <c r="EL29" s="460"/>
      <c r="EM29" s="460"/>
      <c r="EN29" s="460"/>
      <c r="EO29" s="460"/>
      <c r="EP29" s="460"/>
      <c r="EQ29" s="460"/>
      <c r="ER29" s="460"/>
      <c r="ES29" s="460"/>
      <c r="ET29" s="461"/>
      <c r="EU29" s="459"/>
      <c r="EV29" s="460"/>
      <c r="EW29" s="460"/>
      <c r="EX29" s="460"/>
      <c r="EY29" s="460"/>
      <c r="EZ29" s="460"/>
      <c r="FA29" s="460"/>
      <c r="FB29" s="461"/>
      <c r="FC29" s="459"/>
      <c r="FD29" s="460"/>
      <c r="FE29" s="460"/>
      <c r="FF29" s="460"/>
      <c r="FG29" s="460"/>
      <c r="FH29" s="460"/>
      <c r="FI29" s="460"/>
      <c r="FJ29" s="460"/>
      <c r="FK29" s="561"/>
    </row>
    <row r="30" spans="1:167" s="62" customFormat="1" ht="30.6" customHeight="1" x14ac:dyDescent="0.2">
      <c r="A30" s="516" t="s">
        <v>613</v>
      </c>
      <c r="B30" s="516"/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  <c r="R30" s="516"/>
      <c r="S30" s="516"/>
      <c r="T30" s="516"/>
      <c r="U30" s="516"/>
      <c r="V30" s="516"/>
      <c r="W30" s="516"/>
      <c r="X30" s="516"/>
      <c r="Y30" s="516"/>
      <c r="Z30" s="376"/>
      <c r="AA30" s="377"/>
      <c r="AB30" s="377"/>
      <c r="AC30" s="377"/>
      <c r="AD30" s="377"/>
      <c r="AE30" s="377"/>
      <c r="AF30" s="378"/>
      <c r="AG30" s="517">
        <v>5</v>
      </c>
      <c r="AH30" s="518"/>
      <c r="AI30" s="518"/>
      <c r="AJ30" s="518"/>
      <c r="AK30" s="518"/>
      <c r="AL30" s="519"/>
      <c r="AM30" s="418">
        <f>AG30</f>
        <v>5</v>
      </c>
      <c r="AN30" s="419"/>
      <c r="AO30" s="419"/>
      <c r="AP30" s="419"/>
      <c r="AQ30" s="419"/>
      <c r="AR30" s="419"/>
      <c r="AS30" s="419"/>
      <c r="AT30" s="419"/>
      <c r="AU30" s="419"/>
      <c r="AV30" s="420"/>
      <c r="AW30" s="489">
        <v>0.3</v>
      </c>
      <c r="AX30" s="490"/>
      <c r="AY30" s="490"/>
      <c r="AZ30" s="490"/>
      <c r="BA30" s="490"/>
      <c r="BB30" s="490"/>
      <c r="BC30" s="490"/>
      <c r="BD30" s="491"/>
      <c r="BE30" s="365">
        <f>AM30-AW30</f>
        <v>4.7</v>
      </c>
      <c r="BF30" s="366"/>
      <c r="BG30" s="366"/>
      <c r="BH30" s="366"/>
      <c r="BI30" s="366"/>
      <c r="BJ30" s="366"/>
      <c r="BK30" s="366"/>
      <c r="BL30" s="366"/>
      <c r="BM30" s="367"/>
      <c r="BN30" s="365">
        <f>CB30+CW30</f>
        <v>0.3</v>
      </c>
      <c r="BO30" s="366"/>
      <c r="BP30" s="366"/>
      <c r="BQ30" s="366"/>
      <c r="BR30" s="366"/>
      <c r="BS30" s="366"/>
      <c r="BT30" s="367"/>
      <c r="BU30" s="418">
        <f>AW30</f>
        <v>0.3</v>
      </c>
      <c r="BV30" s="419"/>
      <c r="BW30" s="419"/>
      <c r="BX30" s="419"/>
      <c r="BY30" s="419"/>
      <c r="BZ30" s="419"/>
      <c r="CA30" s="420"/>
      <c r="CB30" s="365">
        <f>BU30</f>
        <v>0.3</v>
      </c>
      <c r="CC30" s="366"/>
      <c r="CD30" s="366"/>
      <c r="CE30" s="366"/>
      <c r="CF30" s="366"/>
      <c r="CG30" s="366"/>
      <c r="CH30" s="366"/>
      <c r="CI30" s="366"/>
      <c r="CJ30" s="366"/>
      <c r="CK30" s="366"/>
      <c r="CL30" s="367"/>
      <c r="CM30" s="465">
        <v>0</v>
      </c>
      <c r="CN30" s="466"/>
      <c r="CO30" s="466"/>
      <c r="CP30" s="466"/>
      <c r="CQ30" s="466"/>
      <c r="CR30" s="466"/>
      <c r="CS30" s="466"/>
      <c r="CT30" s="466"/>
      <c r="CU30" s="466"/>
      <c r="CV30" s="467"/>
      <c r="CW30" s="365"/>
      <c r="CX30" s="366"/>
      <c r="CY30" s="366"/>
      <c r="CZ30" s="366"/>
      <c r="DA30" s="366"/>
      <c r="DB30" s="366"/>
      <c r="DC30" s="366"/>
      <c r="DD30" s="366"/>
      <c r="DE30" s="367"/>
      <c r="DF30" s="365"/>
      <c r="DG30" s="366"/>
      <c r="DH30" s="366"/>
      <c r="DI30" s="366"/>
      <c r="DJ30" s="366"/>
      <c r="DK30" s="366"/>
      <c r="DL30" s="366"/>
      <c r="DM30" s="366"/>
      <c r="DN30" s="366"/>
      <c r="DO30" s="367"/>
      <c r="DP30" s="361"/>
      <c r="DQ30" s="361"/>
      <c r="DR30" s="361"/>
      <c r="DS30" s="361"/>
      <c r="DT30" s="361"/>
      <c r="DU30" s="361"/>
      <c r="DV30" s="361"/>
      <c r="DW30" s="361"/>
      <c r="DX30" s="361"/>
      <c r="DY30" s="361"/>
      <c r="DZ30" s="361"/>
      <c r="EA30" s="418">
        <f>AG30</f>
        <v>5</v>
      </c>
      <c r="EB30" s="419"/>
      <c r="EC30" s="419"/>
      <c r="ED30" s="419"/>
      <c r="EE30" s="419"/>
      <c r="EF30" s="419"/>
      <c r="EG30" s="420"/>
      <c r="EH30" s="421">
        <f>AG30</f>
        <v>5</v>
      </c>
      <c r="EI30" s="422"/>
      <c r="EJ30" s="422"/>
      <c r="EK30" s="422"/>
      <c r="EL30" s="422"/>
      <c r="EM30" s="422"/>
      <c r="EN30" s="422"/>
      <c r="EO30" s="422"/>
      <c r="EP30" s="422"/>
      <c r="EQ30" s="422"/>
      <c r="ER30" s="422"/>
      <c r="ES30" s="422"/>
      <c r="ET30" s="422"/>
      <c r="EU30" s="421">
        <f>AW30</f>
        <v>0.3</v>
      </c>
      <c r="EV30" s="422"/>
      <c r="EW30" s="422"/>
      <c r="EX30" s="422"/>
      <c r="EY30" s="422"/>
      <c r="EZ30" s="422"/>
      <c r="FA30" s="422"/>
      <c r="FB30" s="423"/>
      <c r="FC30" s="422">
        <f>EH30-EU30</f>
        <v>4.7</v>
      </c>
      <c r="FD30" s="422"/>
      <c r="FE30" s="422"/>
      <c r="FF30" s="422"/>
      <c r="FG30" s="422"/>
      <c r="FH30" s="422"/>
      <c r="FI30" s="422"/>
      <c r="FJ30" s="422"/>
      <c r="FK30" s="558"/>
    </row>
    <row r="31" spans="1:167" s="71" customFormat="1" ht="10.5" customHeight="1" thickBot="1" x14ac:dyDescent="0.25">
      <c r="A31" s="538" t="s">
        <v>107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  <c r="R31" s="538"/>
      <c r="S31" s="538"/>
      <c r="T31" s="538"/>
      <c r="U31" s="538"/>
      <c r="V31" s="538"/>
      <c r="W31" s="538"/>
      <c r="X31" s="538"/>
      <c r="Y31" s="539"/>
      <c r="Z31" s="534" t="s">
        <v>110</v>
      </c>
      <c r="AA31" s="535"/>
      <c r="AB31" s="535"/>
      <c r="AC31" s="535"/>
      <c r="AD31" s="535"/>
      <c r="AE31" s="535"/>
      <c r="AF31" s="536"/>
      <c r="AG31" s="520">
        <f>AG27+AG23+AG19</f>
        <v>108</v>
      </c>
      <c r="AH31" s="521"/>
      <c r="AI31" s="521"/>
      <c r="AJ31" s="521"/>
      <c r="AK31" s="521"/>
      <c r="AL31" s="522"/>
      <c r="AM31" s="520">
        <f>AM27+AM23+AM19</f>
        <v>108</v>
      </c>
      <c r="AN31" s="521"/>
      <c r="AO31" s="521"/>
      <c r="AP31" s="521"/>
      <c r="AQ31" s="521"/>
      <c r="AR31" s="521"/>
      <c r="AS31" s="521"/>
      <c r="AT31" s="521"/>
      <c r="AU31" s="521"/>
      <c r="AV31" s="522"/>
      <c r="AW31" s="513">
        <f>AW27+AW23+AW19</f>
        <v>9</v>
      </c>
      <c r="AX31" s="514"/>
      <c r="AY31" s="514"/>
      <c r="AZ31" s="514"/>
      <c r="BA31" s="514"/>
      <c r="BB31" s="514"/>
      <c r="BC31" s="514"/>
      <c r="BD31" s="515"/>
      <c r="BE31" s="513">
        <f>BE27+BE23+BE19</f>
        <v>99</v>
      </c>
      <c r="BF31" s="514"/>
      <c r="BG31" s="514"/>
      <c r="BH31" s="514"/>
      <c r="BI31" s="514"/>
      <c r="BJ31" s="514"/>
      <c r="BK31" s="514"/>
      <c r="BL31" s="514"/>
      <c r="BM31" s="515"/>
      <c r="BN31" s="513">
        <f>BN27+BN23+BN19</f>
        <v>9</v>
      </c>
      <c r="BO31" s="514"/>
      <c r="BP31" s="514"/>
      <c r="BQ31" s="514"/>
      <c r="BR31" s="514"/>
      <c r="BS31" s="514"/>
      <c r="BT31" s="515"/>
      <c r="BU31" s="520">
        <f>BU27+BU23+BU19</f>
        <v>9</v>
      </c>
      <c r="BV31" s="521"/>
      <c r="BW31" s="521"/>
      <c r="BX31" s="521"/>
      <c r="BY31" s="521"/>
      <c r="BZ31" s="521"/>
      <c r="CA31" s="522"/>
      <c r="CB31" s="513">
        <f>CB27+CB23+CB19</f>
        <v>9</v>
      </c>
      <c r="CC31" s="514"/>
      <c r="CD31" s="514"/>
      <c r="CE31" s="514"/>
      <c r="CF31" s="514"/>
      <c r="CG31" s="514"/>
      <c r="CH31" s="514"/>
      <c r="CI31" s="514"/>
      <c r="CJ31" s="514"/>
      <c r="CK31" s="514"/>
      <c r="CL31" s="515"/>
      <c r="CM31" s="513">
        <f>CM27</f>
        <v>0</v>
      </c>
      <c r="CN31" s="514"/>
      <c r="CO31" s="514"/>
      <c r="CP31" s="514"/>
      <c r="CQ31" s="514"/>
      <c r="CR31" s="514"/>
      <c r="CS31" s="514"/>
      <c r="CT31" s="514"/>
      <c r="CU31" s="514"/>
      <c r="CV31" s="515"/>
      <c r="CW31" s="513"/>
      <c r="CX31" s="514"/>
      <c r="CY31" s="514"/>
      <c r="CZ31" s="514"/>
      <c r="DA31" s="514"/>
      <c r="DB31" s="514"/>
      <c r="DC31" s="514"/>
      <c r="DD31" s="514"/>
      <c r="DE31" s="515"/>
      <c r="DF31" s="513"/>
      <c r="DG31" s="514"/>
      <c r="DH31" s="514"/>
      <c r="DI31" s="514"/>
      <c r="DJ31" s="514"/>
      <c r="DK31" s="514"/>
      <c r="DL31" s="514"/>
      <c r="DM31" s="514"/>
      <c r="DN31" s="514"/>
      <c r="DO31" s="515"/>
      <c r="DP31" s="533"/>
      <c r="DQ31" s="533"/>
      <c r="DR31" s="533"/>
      <c r="DS31" s="533"/>
      <c r="DT31" s="533"/>
      <c r="DU31" s="533"/>
      <c r="DV31" s="533"/>
      <c r="DW31" s="533"/>
      <c r="DX31" s="533"/>
      <c r="DY31" s="533"/>
      <c r="DZ31" s="533"/>
      <c r="EA31" s="520">
        <f>EA27+EA23+EA19</f>
        <v>108</v>
      </c>
      <c r="EB31" s="521"/>
      <c r="EC31" s="521"/>
      <c r="ED31" s="521"/>
      <c r="EE31" s="521"/>
      <c r="EF31" s="521"/>
      <c r="EG31" s="522"/>
      <c r="EH31" s="552">
        <f>EH27+EH23+EH19</f>
        <v>108</v>
      </c>
      <c r="EI31" s="553"/>
      <c r="EJ31" s="553"/>
      <c r="EK31" s="553"/>
      <c r="EL31" s="553"/>
      <c r="EM31" s="553"/>
      <c r="EN31" s="553"/>
      <c r="EO31" s="553"/>
      <c r="EP31" s="553"/>
      <c r="EQ31" s="553"/>
      <c r="ER31" s="553"/>
      <c r="ES31" s="553"/>
      <c r="ET31" s="553"/>
      <c r="EU31" s="552">
        <f>EU27+EU23+EU19</f>
        <v>9</v>
      </c>
      <c r="EV31" s="553"/>
      <c r="EW31" s="553"/>
      <c r="EX31" s="553"/>
      <c r="EY31" s="553"/>
      <c r="EZ31" s="553"/>
      <c r="FA31" s="553"/>
      <c r="FB31" s="554"/>
      <c r="FC31" s="550">
        <f>FC19+FC23+FC27</f>
        <v>99</v>
      </c>
      <c r="FD31" s="550"/>
      <c r="FE31" s="550"/>
      <c r="FF31" s="550"/>
      <c r="FG31" s="550"/>
      <c r="FH31" s="550"/>
      <c r="FI31" s="550"/>
      <c r="FJ31" s="550"/>
      <c r="FK31" s="551"/>
    </row>
    <row r="32" spans="1:167" s="71" customFormat="1" ht="10.5" customHeight="1" x14ac:dyDescent="0.2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Y32" s="76"/>
      <c r="Z32" s="77"/>
      <c r="AA32" s="77"/>
      <c r="AB32" s="77"/>
      <c r="AC32" s="77"/>
      <c r="AD32" s="77"/>
      <c r="AE32" s="77"/>
      <c r="AF32" s="77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8"/>
      <c r="BV32" s="78"/>
      <c r="BW32" s="78"/>
      <c r="BX32" s="78"/>
      <c r="BY32" s="78"/>
      <c r="BZ32" s="78"/>
      <c r="CA32" s="78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8"/>
      <c r="EB32" s="78"/>
      <c r="EC32" s="78"/>
      <c r="ED32" s="78"/>
      <c r="EE32" s="78"/>
      <c r="EF32" s="78"/>
      <c r="EG32" s="78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</row>
    <row r="33" spans="1:167" s="9" customFormat="1" ht="6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167" s="67" customFormat="1" ht="9.75" customHeight="1" x14ac:dyDescent="0.2">
      <c r="A34" s="66" t="s">
        <v>284</v>
      </c>
    </row>
    <row r="35" spans="1:167" s="69" customFormat="1" ht="9.75" customHeight="1" x14ac:dyDescent="0.2">
      <c r="A35" s="68" t="s">
        <v>285</v>
      </c>
    </row>
    <row r="36" spans="1:167" s="69" customFormat="1" ht="18" customHeight="1" x14ac:dyDescent="0.2">
      <c r="A36" s="549" t="s">
        <v>286</v>
      </c>
      <c r="B36" s="549"/>
      <c r="C36" s="549"/>
      <c r="D36" s="549"/>
      <c r="E36" s="549"/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  <c r="U36" s="549"/>
      <c r="V36" s="549"/>
      <c r="W36" s="549"/>
      <c r="X36" s="549"/>
      <c r="Y36" s="549"/>
      <c r="Z36" s="549"/>
      <c r="AA36" s="549"/>
      <c r="AB36" s="549"/>
      <c r="AC36" s="549"/>
      <c r="AD36" s="549"/>
      <c r="AE36" s="549"/>
      <c r="AF36" s="549"/>
      <c r="AG36" s="549"/>
      <c r="AH36" s="549"/>
      <c r="AI36" s="549"/>
      <c r="AJ36" s="549"/>
      <c r="AK36" s="549"/>
      <c r="AL36" s="549"/>
      <c r="AM36" s="549"/>
      <c r="AN36" s="549"/>
      <c r="AO36" s="549"/>
      <c r="AP36" s="549"/>
      <c r="AQ36" s="549"/>
      <c r="AR36" s="549"/>
      <c r="AS36" s="549"/>
      <c r="AT36" s="549"/>
      <c r="AU36" s="549"/>
      <c r="AV36" s="549"/>
      <c r="AW36" s="549"/>
      <c r="AX36" s="549"/>
      <c r="AY36" s="549"/>
      <c r="AZ36" s="549"/>
      <c r="BA36" s="549"/>
      <c r="BB36" s="549"/>
      <c r="BC36" s="549"/>
      <c r="BD36" s="549"/>
      <c r="BE36" s="549"/>
      <c r="BF36" s="549"/>
      <c r="BG36" s="549"/>
      <c r="BH36" s="549"/>
      <c r="BI36" s="549"/>
      <c r="BJ36" s="549"/>
      <c r="BK36" s="549"/>
      <c r="BL36" s="549"/>
      <c r="BM36" s="549"/>
      <c r="BN36" s="549"/>
      <c r="BO36" s="549"/>
      <c r="BP36" s="549"/>
      <c r="BQ36" s="549"/>
      <c r="BR36" s="549"/>
      <c r="BS36" s="549"/>
      <c r="BT36" s="549"/>
      <c r="BU36" s="549"/>
      <c r="BV36" s="549"/>
      <c r="BW36" s="549"/>
      <c r="BX36" s="549"/>
      <c r="BY36" s="549"/>
      <c r="BZ36" s="549"/>
      <c r="CA36" s="549"/>
      <c r="CB36" s="549"/>
      <c r="CC36" s="549"/>
      <c r="CD36" s="549"/>
      <c r="CE36" s="549"/>
      <c r="CF36" s="549"/>
      <c r="CG36" s="549"/>
      <c r="CH36" s="549"/>
      <c r="CI36" s="549"/>
      <c r="CJ36" s="549"/>
      <c r="CK36" s="549"/>
      <c r="CL36" s="549"/>
      <c r="CM36" s="549"/>
      <c r="CN36" s="549"/>
      <c r="CO36" s="549"/>
      <c r="CP36" s="549"/>
      <c r="CQ36" s="549"/>
      <c r="CR36" s="549"/>
      <c r="CS36" s="549"/>
      <c r="CT36" s="549"/>
      <c r="CU36" s="549"/>
      <c r="CV36" s="549"/>
      <c r="CW36" s="549"/>
      <c r="CX36" s="549"/>
      <c r="CY36" s="549"/>
      <c r="CZ36" s="549"/>
      <c r="DA36" s="549"/>
      <c r="DB36" s="549"/>
      <c r="DC36" s="549"/>
      <c r="DD36" s="549"/>
      <c r="DE36" s="549"/>
      <c r="DF36" s="549"/>
      <c r="DG36" s="549"/>
      <c r="DH36" s="549"/>
      <c r="DI36" s="549"/>
      <c r="DJ36" s="549"/>
      <c r="DK36" s="549"/>
      <c r="DL36" s="549"/>
      <c r="DM36" s="549"/>
      <c r="DN36" s="549"/>
      <c r="DO36" s="549"/>
      <c r="DP36" s="549"/>
      <c r="DQ36" s="549"/>
      <c r="DR36" s="549"/>
      <c r="DS36" s="549"/>
      <c r="DT36" s="549"/>
      <c r="DU36" s="549"/>
      <c r="DV36" s="549"/>
      <c r="DW36" s="549"/>
      <c r="DX36" s="549"/>
      <c r="DY36" s="549"/>
      <c r="DZ36" s="549"/>
      <c r="EA36" s="549"/>
      <c r="EB36" s="549"/>
      <c r="EC36" s="549"/>
      <c r="ED36" s="549"/>
      <c r="EE36" s="549"/>
      <c r="EF36" s="549"/>
      <c r="EG36" s="549"/>
      <c r="EH36" s="549"/>
      <c r="EI36" s="549"/>
      <c r="EJ36" s="549"/>
      <c r="EK36" s="549"/>
      <c r="EL36" s="549"/>
      <c r="EM36" s="549"/>
      <c r="EN36" s="549"/>
      <c r="EO36" s="549"/>
      <c r="EP36" s="549"/>
      <c r="EQ36" s="549"/>
      <c r="ER36" s="549"/>
      <c r="ES36" s="549"/>
      <c r="ET36" s="549"/>
      <c r="EU36" s="549"/>
      <c r="EV36" s="549"/>
      <c r="EW36" s="549"/>
      <c r="EX36" s="549"/>
      <c r="EY36" s="549"/>
      <c r="EZ36" s="549"/>
      <c r="FA36" s="549"/>
      <c r="FB36" s="549"/>
      <c r="FC36" s="549"/>
      <c r="FD36" s="549"/>
      <c r="FE36" s="549"/>
    </row>
    <row r="37" spans="1:167" s="67" customFormat="1" ht="9.75" customHeight="1" x14ac:dyDescent="0.2">
      <c r="A37" s="66" t="s">
        <v>287</v>
      </c>
    </row>
    <row r="38" spans="1:167" s="67" customFormat="1" ht="9.75" customHeight="1" x14ac:dyDescent="0.2">
      <c r="A38" s="66" t="s">
        <v>288</v>
      </c>
    </row>
    <row r="39" spans="1:167" s="67" customFormat="1" ht="9.75" customHeight="1" x14ac:dyDescent="0.2">
      <c r="A39" s="66" t="s">
        <v>289</v>
      </c>
    </row>
    <row r="40" spans="1:167" s="67" customFormat="1" ht="9.75" customHeight="1" x14ac:dyDescent="0.2">
      <c r="A40" s="66" t="s">
        <v>290</v>
      </c>
    </row>
    <row r="41" spans="1:167" s="67" customFormat="1" ht="9.75" customHeight="1" x14ac:dyDescent="0.2">
      <c r="A41" s="66" t="s">
        <v>291</v>
      </c>
    </row>
    <row r="42" spans="1:167" s="67" customFormat="1" ht="9.75" customHeight="1" x14ac:dyDescent="0.2">
      <c r="A42" s="66" t="s">
        <v>292</v>
      </c>
    </row>
    <row r="43" spans="1:167" ht="6" customHeight="1" x14ac:dyDescent="0.25"/>
    <row r="44" spans="1:167" s="35" customFormat="1" ht="10.5" customHeight="1" x14ac:dyDescent="0.2">
      <c r="B44" s="557" t="s">
        <v>251</v>
      </c>
      <c r="C44" s="557"/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7"/>
      <c r="T44" s="557"/>
      <c r="U44" s="557"/>
      <c r="V44" s="557"/>
      <c r="W44" s="557"/>
      <c r="X44" s="557"/>
      <c r="Y44" s="557"/>
      <c r="Z44" s="557"/>
      <c r="AA44" s="557"/>
      <c r="AB44" s="557"/>
      <c r="AC44" s="557"/>
      <c r="AD44" s="557"/>
      <c r="AE44" s="557"/>
      <c r="AF44" s="557"/>
      <c r="AG44" s="557"/>
      <c r="AH44" s="557"/>
      <c r="AI44" s="557"/>
      <c r="AJ44" s="557"/>
      <c r="AK44" s="557"/>
      <c r="AL44" s="557"/>
      <c r="AM44" s="557"/>
      <c r="AN44" s="557"/>
      <c r="AO44" s="557"/>
      <c r="AP44" s="557"/>
      <c r="AQ44" s="557"/>
      <c r="AR44" s="557"/>
      <c r="AS44" s="557"/>
      <c r="AT44" s="557"/>
      <c r="AU44" s="557"/>
      <c r="AV44" s="557"/>
      <c r="AW44" s="557"/>
      <c r="AX44" s="557"/>
      <c r="AY44" s="557"/>
      <c r="AZ44" s="557"/>
      <c r="BA44" s="557"/>
      <c r="BB44" s="557"/>
      <c r="BC44" s="557"/>
      <c r="BD44" s="557"/>
      <c r="BE44" s="557"/>
      <c r="BF44" s="557"/>
      <c r="BG44" s="557"/>
      <c r="BH44" s="557"/>
      <c r="BI44" s="557"/>
      <c r="BJ44" s="557"/>
      <c r="BK44" s="557"/>
      <c r="BL44" s="557"/>
      <c r="BM44" s="557"/>
      <c r="BN44" s="557"/>
      <c r="BO44" s="557"/>
      <c r="BP44" s="557"/>
      <c r="BQ44" s="557"/>
      <c r="BR44" s="557"/>
      <c r="BS44" s="557"/>
      <c r="BT44" s="557"/>
      <c r="BU44" s="557"/>
      <c r="BV44" s="557"/>
      <c r="BW44" s="557"/>
      <c r="BX44" s="557"/>
      <c r="BY44" s="557"/>
      <c r="BZ44" s="557"/>
      <c r="CA44" s="557"/>
      <c r="CB44" s="557"/>
      <c r="CC44" s="557"/>
      <c r="CD44" s="557"/>
      <c r="CE44" s="557"/>
      <c r="CF44" s="557"/>
      <c r="CG44" s="557"/>
      <c r="CH44" s="557"/>
      <c r="CI44" s="557"/>
      <c r="CJ44" s="557"/>
      <c r="CK44" s="557"/>
      <c r="CL44" s="557"/>
      <c r="CM44" s="557"/>
      <c r="CN44" s="557"/>
      <c r="CO44" s="557"/>
      <c r="CP44" s="557"/>
      <c r="CQ44" s="557"/>
      <c r="CR44" s="557"/>
      <c r="CS44" s="557"/>
      <c r="CT44" s="557"/>
      <c r="CU44" s="557"/>
      <c r="CV44" s="557"/>
      <c r="CW44" s="557"/>
      <c r="CX44" s="557"/>
      <c r="CY44" s="557"/>
      <c r="CZ44" s="557"/>
      <c r="DA44" s="557"/>
      <c r="DB44" s="557"/>
      <c r="DC44" s="557"/>
      <c r="DD44" s="557"/>
      <c r="DE44" s="557"/>
      <c r="DF44" s="557"/>
      <c r="DG44" s="557"/>
      <c r="DH44" s="557"/>
      <c r="DI44" s="557"/>
      <c r="DJ44" s="557"/>
      <c r="DK44" s="557"/>
      <c r="DL44" s="557"/>
      <c r="DM44" s="557"/>
      <c r="DN44" s="557"/>
      <c r="DO44" s="557"/>
      <c r="DP44" s="557"/>
      <c r="DQ44" s="557"/>
      <c r="DR44" s="557"/>
      <c r="DS44" s="557"/>
      <c r="DT44" s="557"/>
      <c r="DU44" s="557"/>
      <c r="DV44" s="557"/>
      <c r="DW44" s="557"/>
      <c r="DX44" s="557"/>
      <c r="DY44" s="557"/>
      <c r="DZ44" s="557"/>
      <c r="EA44" s="557"/>
      <c r="EB44" s="557"/>
      <c r="EC44" s="557"/>
      <c r="ED44" s="557"/>
      <c r="EE44" s="557"/>
      <c r="EF44" s="557"/>
      <c r="EG44" s="557"/>
      <c r="EH44" s="557"/>
      <c r="EI44" s="557"/>
      <c r="EJ44" s="557"/>
      <c r="EK44" s="557"/>
      <c r="EL44" s="557"/>
      <c r="EM44" s="557"/>
      <c r="EN44" s="557"/>
      <c r="EO44" s="557"/>
      <c r="EP44" s="557"/>
      <c r="EQ44" s="557"/>
      <c r="ER44" s="557"/>
      <c r="ES44" s="557"/>
      <c r="ET44" s="557"/>
      <c r="EU44" s="557"/>
      <c r="EV44" s="557"/>
      <c r="EW44" s="557"/>
      <c r="EX44" s="557"/>
      <c r="EY44" s="557"/>
      <c r="EZ44" s="557"/>
      <c r="FA44" s="557"/>
      <c r="FB44" s="557"/>
      <c r="FC44" s="557"/>
      <c r="FD44" s="557"/>
      <c r="FE44" s="557"/>
      <c r="FF44" s="557"/>
      <c r="FG44" s="557"/>
      <c r="FH44" s="557"/>
      <c r="FI44" s="557"/>
      <c r="FJ44" s="557"/>
    </row>
    <row r="45" spans="1:167" s="35" customFormat="1" ht="3" customHeight="1" x14ac:dyDescent="0.2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</row>
    <row r="46" spans="1:167" s="60" customFormat="1" ht="33" customHeight="1" x14ac:dyDescent="0.25">
      <c r="A46" s="348" t="s">
        <v>252</v>
      </c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8"/>
      <c r="T46" s="348"/>
      <c r="U46" s="348"/>
      <c r="V46" s="348"/>
      <c r="W46" s="348"/>
      <c r="X46" s="348"/>
      <c r="Y46" s="348"/>
      <c r="Z46" s="351" t="s">
        <v>130</v>
      </c>
      <c r="AA46" s="348"/>
      <c r="AB46" s="348"/>
      <c r="AC46" s="348"/>
      <c r="AD46" s="348"/>
      <c r="AE46" s="352"/>
      <c r="AF46" s="357" t="s">
        <v>253</v>
      </c>
      <c r="AG46" s="358"/>
      <c r="AH46" s="358"/>
      <c r="AI46" s="358"/>
      <c r="AJ46" s="358"/>
      <c r="AK46" s="358"/>
      <c r="AL46" s="358"/>
      <c r="AM46" s="358"/>
      <c r="AN46" s="358"/>
      <c r="AO46" s="358"/>
      <c r="AP46" s="358"/>
      <c r="AQ46" s="358"/>
      <c r="AR46" s="358"/>
      <c r="AS46" s="358"/>
      <c r="AT46" s="358"/>
      <c r="AU46" s="358"/>
      <c r="AV46" s="358"/>
      <c r="AW46" s="358"/>
      <c r="AX46" s="358"/>
      <c r="AY46" s="358"/>
      <c r="AZ46" s="358"/>
      <c r="BA46" s="358"/>
      <c r="BB46" s="358"/>
      <c r="BC46" s="358"/>
      <c r="BD46" s="358"/>
      <c r="BE46" s="358"/>
      <c r="BF46" s="358"/>
      <c r="BG46" s="358"/>
      <c r="BH46" s="358"/>
      <c r="BI46" s="358"/>
      <c r="BJ46" s="358"/>
      <c r="BK46" s="358"/>
      <c r="BL46" s="358"/>
      <c r="BM46" s="358"/>
      <c r="BN46" s="358"/>
      <c r="BO46" s="358"/>
      <c r="BP46" s="358"/>
      <c r="BQ46" s="358"/>
      <c r="BR46" s="358"/>
      <c r="BS46" s="358"/>
      <c r="BT46" s="358"/>
      <c r="BU46" s="358"/>
      <c r="BV46" s="358"/>
      <c r="BW46" s="358"/>
      <c r="BX46" s="358"/>
      <c r="BY46" s="358"/>
      <c r="BZ46" s="358"/>
      <c r="CA46" s="358"/>
      <c r="CB46" s="358"/>
      <c r="CC46" s="358"/>
      <c r="CD46" s="358"/>
      <c r="CE46" s="359"/>
      <c r="CF46" s="357" t="s">
        <v>293</v>
      </c>
      <c r="CG46" s="358"/>
      <c r="CH46" s="358"/>
      <c r="CI46" s="358"/>
      <c r="CJ46" s="358"/>
      <c r="CK46" s="358"/>
      <c r="CL46" s="358"/>
      <c r="CM46" s="358"/>
      <c r="CN46" s="358"/>
      <c r="CO46" s="358"/>
      <c r="CP46" s="358"/>
      <c r="CQ46" s="358"/>
      <c r="CR46" s="358"/>
      <c r="CS46" s="358"/>
      <c r="CT46" s="358"/>
      <c r="CU46" s="358"/>
      <c r="CV46" s="358"/>
      <c r="CW46" s="358"/>
      <c r="CX46" s="358"/>
      <c r="CY46" s="359"/>
      <c r="CZ46" s="357" t="s">
        <v>294</v>
      </c>
      <c r="DA46" s="358"/>
      <c r="DB46" s="358"/>
      <c r="DC46" s="358"/>
      <c r="DD46" s="358"/>
      <c r="DE46" s="358"/>
      <c r="DF46" s="358"/>
      <c r="DG46" s="358"/>
      <c r="DH46" s="358"/>
      <c r="DI46" s="358"/>
      <c r="DJ46" s="358"/>
      <c r="DK46" s="358"/>
      <c r="DL46" s="358"/>
      <c r="DM46" s="358"/>
      <c r="DN46" s="358"/>
      <c r="DO46" s="358"/>
      <c r="DP46" s="358"/>
      <c r="DQ46" s="358"/>
      <c r="DR46" s="358"/>
      <c r="DS46" s="358"/>
      <c r="DT46" s="358"/>
      <c r="DU46" s="358"/>
      <c r="DV46" s="358"/>
      <c r="DW46" s="358"/>
      <c r="DX46" s="358"/>
      <c r="DY46" s="358"/>
      <c r="DZ46" s="358"/>
      <c r="EA46" s="358"/>
      <c r="EB46" s="358"/>
      <c r="EC46" s="358"/>
      <c r="ED46" s="358"/>
      <c r="EE46" s="358"/>
      <c r="EF46" s="358"/>
      <c r="EG46" s="358"/>
      <c r="EH46" s="358"/>
      <c r="EI46" s="358"/>
      <c r="EJ46" s="358"/>
      <c r="EK46" s="358"/>
      <c r="EL46" s="358"/>
      <c r="EM46" s="358"/>
      <c r="EN46" s="358"/>
      <c r="EO46" s="358"/>
      <c r="EP46" s="358"/>
      <c r="EQ46" s="358"/>
      <c r="ER46" s="358"/>
      <c r="ES46" s="358"/>
      <c r="ET46" s="358"/>
      <c r="EU46" s="358"/>
      <c r="EV46" s="358"/>
      <c r="EW46" s="358"/>
      <c r="EX46" s="358"/>
      <c r="EY46" s="358"/>
      <c r="EZ46" s="358"/>
      <c r="FA46" s="358"/>
      <c r="FB46" s="358"/>
      <c r="FC46" s="358"/>
      <c r="FD46" s="358"/>
      <c r="FE46" s="358"/>
      <c r="FF46" s="358"/>
      <c r="FG46" s="358"/>
      <c r="FH46" s="358"/>
      <c r="FI46" s="358"/>
      <c r="FJ46" s="358"/>
      <c r="FK46" s="358"/>
    </row>
    <row r="47" spans="1:167" s="60" customFormat="1" ht="11.25" customHeight="1" x14ac:dyDescent="0.25">
      <c r="A47" s="349"/>
      <c r="B47" s="349"/>
      <c r="C47" s="349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  <c r="S47" s="349"/>
      <c r="T47" s="349"/>
      <c r="U47" s="349"/>
      <c r="V47" s="349"/>
      <c r="W47" s="349"/>
      <c r="X47" s="349"/>
      <c r="Y47" s="349"/>
      <c r="Z47" s="384"/>
      <c r="AA47" s="349"/>
      <c r="AB47" s="349"/>
      <c r="AC47" s="349"/>
      <c r="AD47" s="349"/>
      <c r="AE47" s="391"/>
      <c r="AF47" s="351" t="s">
        <v>101</v>
      </c>
      <c r="AG47" s="348"/>
      <c r="AH47" s="348"/>
      <c r="AI47" s="348"/>
      <c r="AJ47" s="348"/>
      <c r="AK47" s="352"/>
      <c r="AL47" s="357" t="s">
        <v>204</v>
      </c>
      <c r="AM47" s="358"/>
      <c r="AN47" s="358"/>
      <c r="AO47" s="358"/>
      <c r="AP47" s="358"/>
      <c r="AQ47" s="358"/>
      <c r="AR47" s="358"/>
      <c r="AS47" s="358"/>
      <c r="AT47" s="358"/>
      <c r="AU47" s="358"/>
      <c r="AV47" s="358"/>
      <c r="AW47" s="358"/>
      <c r="AX47" s="358"/>
      <c r="AY47" s="358"/>
      <c r="AZ47" s="358"/>
      <c r="BA47" s="358"/>
      <c r="BB47" s="358"/>
      <c r="BC47" s="358"/>
      <c r="BD47" s="358"/>
      <c r="BE47" s="358"/>
      <c r="BF47" s="358"/>
      <c r="BG47" s="358"/>
      <c r="BH47" s="358"/>
      <c r="BI47" s="358"/>
      <c r="BJ47" s="358"/>
      <c r="BK47" s="358"/>
      <c r="BL47" s="358"/>
      <c r="BM47" s="358"/>
      <c r="BN47" s="358"/>
      <c r="BO47" s="358"/>
      <c r="BP47" s="358"/>
      <c r="BQ47" s="358"/>
      <c r="BR47" s="358"/>
      <c r="BS47" s="358"/>
      <c r="BT47" s="358"/>
      <c r="BU47" s="358"/>
      <c r="BV47" s="358"/>
      <c r="BW47" s="358"/>
      <c r="BX47" s="358"/>
      <c r="BY47" s="358"/>
      <c r="BZ47" s="358"/>
      <c r="CA47" s="358"/>
      <c r="CB47" s="358"/>
      <c r="CC47" s="358"/>
      <c r="CD47" s="358"/>
      <c r="CE47" s="359"/>
      <c r="CF47" s="357" t="s">
        <v>204</v>
      </c>
      <c r="CG47" s="358"/>
      <c r="CH47" s="358"/>
      <c r="CI47" s="358"/>
      <c r="CJ47" s="358"/>
      <c r="CK47" s="358"/>
      <c r="CL47" s="358"/>
      <c r="CM47" s="358"/>
      <c r="CN47" s="358"/>
      <c r="CO47" s="358"/>
      <c r="CP47" s="358"/>
      <c r="CQ47" s="358"/>
      <c r="CR47" s="358"/>
      <c r="CS47" s="358"/>
      <c r="CT47" s="358"/>
      <c r="CU47" s="358"/>
      <c r="CV47" s="358"/>
      <c r="CW47" s="358"/>
      <c r="CX47" s="358"/>
      <c r="CY47" s="359"/>
      <c r="CZ47" s="357" t="s">
        <v>204</v>
      </c>
      <c r="DA47" s="358"/>
      <c r="DB47" s="358"/>
      <c r="DC47" s="358"/>
      <c r="DD47" s="358"/>
      <c r="DE47" s="358"/>
      <c r="DF47" s="358"/>
      <c r="DG47" s="358"/>
      <c r="DH47" s="358"/>
      <c r="DI47" s="358"/>
      <c r="DJ47" s="358"/>
      <c r="DK47" s="358"/>
      <c r="DL47" s="358"/>
      <c r="DM47" s="358"/>
      <c r="DN47" s="358"/>
      <c r="DO47" s="358"/>
      <c r="DP47" s="358"/>
      <c r="DQ47" s="358"/>
      <c r="DR47" s="358"/>
      <c r="DS47" s="358"/>
      <c r="DT47" s="358"/>
      <c r="DU47" s="358"/>
      <c r="DV47" s="358"/>
      <c r="DW47" s="358"/>
      <c r="DX47" s="358"/>
      <c r="DY47" s="358"/>
      <c r="DZ47" s="358"/>
      <c r="EA47" s="358"/>
      <c r="EB47" s="358"/>
      <c r="EC47" s="358"/>
      <c r="ED47" s="358"/>
      <c r="EE47" s="358"/>
      <c r="EF47" s="358"/>
      <c r="EG47" s="358"/>
      <c r="EH47" s="358"/>
      <c r="EI47" s="358"/>
      <c r="EJ47" s="358"/>
      <c r="EK47" s="358"/>
      <c r="EL47" s="358"/>
      <c r="EM47" s="358"/>
      <c r="EN47" s="358"/>
      <c r="EO47" s="358"/>
      <c r="EP47" s="358"/>
      <c r="EQ47" s="358"/>
      <c r="ER47" s="358"/>
      <c r="ES47" s="358"/>
      <c r="ET47" s="358"/>
      <c r="EU47" s="358"/>
      <c r="EV47" s="358"/>
      <c r="EW47" s="358"/>
      <c r="EX47" s="358"/>
      <c r="EY47" s="358"/>
      <c r="EZ47" s="358"/>
      <c r="FA47" s="358"/>
      <c r="FB47" s="358"/>
      <c r="FC47" s="358"/>
      <c r="FD47" s="358"/>
      <c r="FE47" s="358"/>
      <c r="FF47" s="358"/>
      <c r="FG47" s="358"/>
      <c r="FH47" s="358"/>
      <c r="FI47" s="358"/>
      <c r="FJ47" s="358"/>
      <c r="FK47" s="358"/>
    </row>
    <row r="48" spans="1:167" s="60" customFormat="1" ht="11.25" customHeight="1" x14ac:dyDescent="0.25">
      <c r="A48" s="349"/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49"/>
      <c r="U48" s="349"/>
      <c r="V48" s="349"/>
      <c r="W48" s="349"/>
      <c r="X48" s="349"/>
      <c r="Y48" s="349"/>
      <c r="Z48" s="384"/>
      <c r="AA48" s="349"/>
      <c r="AB48" s="349"/>
      <c r="AC48" s="349"/>
      <c r="AD48" s="349"/>
      <c r="AE48" s="391"/>
      <c r="AF48" s="384"/>
      <c r="AG48" s="349"/>
      <c r="AH48" s="349"/>
      <c r="AI48" s="349"/>
      <c r="AJ48" s="349"/>
      <c r="AK48" s="391"/>
      <c r="AL48" s="357" t="s">
        <v>254</v>
      </c>
      <c r="AM48" s="358"/>
      <c r="AN48" s="358"/>
      <c r="AO48" s="358"/>
      <c r="AP48" s="358"/>
      <c r="AQ48" s="358"/>
      <c r="AR48" s="358"/>
      <c r="AS48" s="358"/>
      <c r="AT48" s="358"/>
      <c r="AU48" s="358"/>
      <c r="AV48" s="358"/>
      <c r="AW48" s="358"/>
      <c r="AX48" s="358"/>
      <c r="AY48" s="358"/>
      <c r="AZ48" s="358"/>
      <c r="BA48" s="358"/>
      <c r="BB48" s="358"/>
      <c r="BC48" s="358"/>
      <c r="BD48" s="358"/>
      <c r="BE48" s="358"/>
      <c r="BF48" s="358"/>
      <c r="BG48" s="359"/>
      <c r="BH48" s="351" t="s">
        <v>255</v>
      </c>
      <c r="BI48" s="348"/>
      <c r="BJ48" s="348"/>
      <c r="BK48" s="348"/>
      <c r="BL48" s="348"/>
      <c r="BM48" s="348"/>
      <c r="BN48" s="348"/>
      <c r="BO48" s="348"/>
      <c r="BP48" s="348"/>
      <c r="BQ48" s="348"/>
      <c r="BR48" s="348"/>
      <c r="BS48" s="352"/>
      <c r="BT48" s="351" t="s">
        <v>256</v>
      </c>
      <c r="BU48" s="348"/>
      <c r="BV48" s="348"/>
      <c r="BW48" s="348"/>
      <c r="BX48" s="348"/>
      <c r="BY48" s="348"/>
      <c r="BZ48" s="348"/>
      <c r="CA48" s="348"/>
      <c r="CB48" s="348"/>
      <c r="CC48" s="348"/>
      <c r="CD48" s="348"/>
      <c r="CE48" s="352"/>
      <c r="CF48" s="351" t="s">
        <v>257</v>
      </c>
      <c r="CG48" s="348"/>
      <c r="CH48" s="348"/>
      <c r="CI48" s="348"/>
      <c r="CJ48" s="348"/>
      <c r="CK48" s="348"/>
      <c r="CL48" s="348"/>
      <c r="CM48" s="348"/>
      <c r="CN48" s="348"/>
      <c r="CO48" s="352"/>
      <c r="CP48" s="351" t="s">
        <v>585</v>
      </c>
      <c r="CQ48" s="348"/>
      <c r="CR48" s="348"/>
      <c r="CS48" s="348"/>
      <c r="CT48" s="348"/>
      <c r="CU48" s="348"/>
      <c r="CV48" s="348"/>
      <c r="CW48" s="348"/>
      <c r="CX48" s="348"/>
      <c r="CY48" s="352"/>
      <c r="CZ48" s="357" t="s">
        <v>254</v>
      </c>
      <c r="DA48" s="358"/>
      <c r="DB48" s="358"/>
      <c r="DC48" s="358"/>
      <c r="DD48" s="358"/>
      <c r="DE48" s="358"/>
      <c r="DF48" s="358"/>
      <c r="DG48" s="358"/>
      <c r="DH48" s="358"/>
      <c r="DI48" s="358"/>
      <c r="DJ48" s="358"/>
      <c r="DK48" s="358"/>
      <c r="DL48" s="358"/>
      <c r="DM48" s="358"/>
      <c r="DN48" s="358"/>
      <c r="DO48" s="358"/>
      <c r="DP48" s="358"/>
      <c r="DQ48" s="358"/>
      <c r="DR48" s="358"/>
      <c r="DS48" s="358"/>
      <c r="DT48" s="358"/>
      <c r="DU48" s="358"/>
      <c r="DV48" s="358"/>
      <c r="DW48" s="358"/>
      <c r="DX48" s="358"/>
      <c r="DY48" s="358"/>
      <c r="DZ48" s="358"/>
      <c r="EA48" s="358"/>
      <c r="EB48" s="358"/>
      <c r="EC48" s="358"/>
      <c r="ED48" s="358"/>
      <c r="EE48" s="358"/>
      <c r="EF48" s="358"/>
      <c r="EG48" s="358"/>
      <c r="EH48" s="358"/>
      <c r="EI48" s="358"/>
      <c r="EJ48" s="358"/>
      <c r="EK48" s="358"/>
      <c r="EL48" s="358"/>
      <c r="EM48" s="358"/>
      <c r="EN48" s="358"/>
      <c r="EO48" s="358"/>
      <c r="EP48" s="358"/>
      <c r="EQ48" s="358"/>
      <c r="ER48" s="358"/>
      <c r="ES48" s="358"/>
      <c r="ET48" s="358"/>
      <c r="EU48" s="358"/>
      <c r="EV48" s="358"/>
      <c r="EW48" s="358"/>
      <c r="EX48" s="358"/>
      <c r="EY48" s="358"/>
      <c r="EZ48" s="358"/>
      <c r="FA48" s="358"/>
      <c r="FB48" s="358"/>
      <c r="FC48" s="358"/>
      <c r="FD48" s="358"/>
      <c r="FE48" s="358"/>
      <c r="FF48" s="358"/>
      <c r="FG48" s="358"/>
      <c r="FH48" s="358"/>
      <c r="FI48" s="358"/>
      <c r="FJ48" s="358"/>
      <c r="FK48" s="358"/>
    </row>
    <row r="49" spans="1:167" s="60" customFormat="1" ht="21" customHeight="1" x14ac:dyDescent="0.25">
      <c r="A49" s="349"/>
      <c r="B49" s="349"/>
      <c r="C49" s="349"/>
      <c r="D49" s="349"/>
      <c r="E49" s="349"/>
      <c r="F49" s="349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  <c r="S49" s="349"/>
      <c r="T49" s="349"/>
      <c r="U49" s="349"/>
      <c r="V49" s="349"/>
      <c r="W49" s="349"/>
      <c r="X49" s="349"/>
      <c r="Y49" s="349"/>
      <c r="Z49" s="384"/>
      <c r="AA49" s="349"/>
      <c r="AB49" s="349"/>
      <c r="AC49" s="349"/>
      <c r="AD49" s="349"/>
      <c r="AE49" s="391"/>
      <c r="AF49" s="384"/>
      <c r="AG49" s="349"/>
      <c r="AH49" s="349"/>
      <c r="AI49" s="349"/>
      <c r="AJ49" s="349"/>
      <c r="AK49" s="391"/>
      <c r="AL49" s="351" t="s">
        <v>101</v>
      </c>
      <c r="AM49" s="348"/>
      <c r="AN49" s="348"/>
      <c r="AO49" s="348"/>
      <c r="AP49" s="348"/>
      <c r="AQ49" s="352"/>
      <c r="AR49" s="540" t="s">
        <v>258</v>
      </c>
      <c r="AS49" s="541"/>
      <c r="AT49" s="541"/>
      <c r="AU49" s="541"/>
      <c r="AV49" s="541"/>
      <c r="AW49" s="541"/>
      <c r="AX49" s="541"/>
      <c r="AY49" s="541"/>
      <c r="AZ49" s="541"/>
      <c r="BA49" s="541"/>
      <c r="BB49" s="541"/>
      <c r="BC49" s="541"/>
      <c r="BD49" s="541"/>
      <c r="BE49" s="541"/>
      <c r="BF49" s="541"/>
      <c r="BG49" s="542"/>
      <c r="BH49" s="384"/>
      <c r="BI49" s="349"/>
      <c r="BJ49" s="349"/>
      <c r="BK49" s="349"/>
      <c r="BL49" s="349"/>
      <c r="BM49" s="349"/>
      <c r="BN49" s="349"/>
      <c r="BO49" s="349"/>
      <c r="BP49" s="349"/>
      <c r="BQ49" s="349"/>
      <c r="BR49" s="349"/>
      <c r="BS49" s="391"/>
      <c r="BT49" s="384"/>
      <c r="BU49" s="349"/>
      <c r="BV49" s="349"/>
      <c r="BW49" s="349"/>
      <c r="BX49" s="349"/>
      <c r="BY49" s="349"/>
      <c r="BZ49" s="349"/>
      <c r="CA49" s="349"/>
      <c r="CB49" s="349"/>
      <c r="CC49" s="349"/>
      <c r="CD49" s="349"/>
      <c r="CE49" s="391"/>
      <c r="CF49" s="384"/>
      <c r="CG49" s="349"/>
      <c r="CH49" s="349"/>
      <c r="CI49" s="349"/>
      <c r="CJ49" s="349"/>
      <c r="CK49" s="349"/>
      <c r="CL49" s="349"/>
      <c r="CM49" s="349"/>
      <c r="CN49" s="349"/>
      <c r="CO49" s="391"/>
      <c r="CP49" s="384"/>
      <c r="CQ49" s="349"/>
      <c r="CR49" s="349"/>
      <c r="CS49" s="349"/>
      <c r="CT49" s="349"/>
      <c r="CU49" s="349"/>
      <c r="CV49" s="349"/>
      <c r="CW49" s="349"/>
      <c r="CX49" s="349"/>
      <c r="CY49" s="391"/>
      <c r="CZ49" s="384" t="s">
        <v>259</v>
      </c>
      <c r="DA49" s="349"/>
      <c r="DB49" s="349"/>
      <c r="DC49" s="349"/>
      <c r="DD49" s="349"/>
      <c r="DE49" s="349"/>
      <c r="DF49" s="349"/>
      <c r="DG49" s="349"/>
      <c r="DH49" s="349"/>
      <c r="DI49" s="349"/>
      <c r="DJ49" s="349"/>
      <c r="DK49" s="349"/>
      <c r="DL49" s="391"/>
      <c r="DM49" s="384" t="s">
        <v>260</v>
      </c>
      <c r="DN49" s="349"/>
      <c r="DO49" s="349"/>
      <c r="DP49" s="349"/>
      <c r="DQ49" s="349"/>
      <c r="DR49" s="349"/>
      <c r="DS49" s="349"/>
      <c r="DT49" s="349"/>
      <c r="DU49" s="391"/>
      <c r="DV49" s="353" t="s">
        <v>261</v>
      </c>
      <c r="DW49" s="350"/>
      <c r="DX49" s="350"/>
      <c r="DY49" s="350"/>
      <c r="DZ49" s="350"/>
      <c r="EA49" s="350"/>
      <c r="EB49" s="350"/>
      <c r="EC49" s="350"/>
      <c r="ED49" s="350"/>
      <c r="EE49" s="350"/>
      <c r="EF49" s="350"/>
      <c r="EG49" s="350"/>
      <c r="EH49" s="350"/>
      <c r="EI49" s="350"/>
      <c r="EJ49" s="350"/>
      <c r="EK49" s="350"/>
      <c r="EL49" s="350"/>
      <c r="EM49" s="350"/>
      <c r="EN49" s="350"/>
      <c r="EO49" s="350"/>
      <c r="EP49" s="350"/>
      <c r="EQ49" s="350"/>
      <c r="ER49" s="350"/>
      <c r="ES49" s="354"/>
      <c r="ET49" s="384" t="s">
        <v>295</v>
      </c>
      <c r="EU49" s="349"/>
      <c r="EV49" s="349"/>
      <c r="EW49" s="349"/>
      <c r="EX49" s="349"/>
      <c r="EY49" s="349"/>
      <c r="EZ49" s="391"/>
      <c r="FA49" s="384" t="s">
        <v>296</v>
      </c>
      <c r="FB49" s="349"/>
      <c r="FC49" s="349"/>
      <c r="FD49" s="349"/>
      <c r="FE49" s="349"/>
      <c r="FF49" s="349"/>
      <c r="FG49" s="349"/>
      <c r="FH49" s="349"/>
      <c r="FI49" s="349"/>
      <c r="FJ49" s="349"/>
      <c r="FK49" s="349"/>
    </row>
    <row r="50" spans="1:167" s="60" customFormat="1" ht="11.25" customHeight="1" x14ac:dyDescent="0.25">
      <c r="A50" s="349"/>
      <c r="B50" s="349"/>
      <c r="C50" s="349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  <c r="S50" s="349"/>
      <c r="T50" s="349"/>
      <c r="U50" s="349"/>
      <c r="V50" s="349"/>
      <c r="W50" s="349"/>
      <c r="X50" s="349"/>
      <c r="Y50" s="349"/>
      <c r="Z50" s="384"/>
      <c r="AA50" s="349"/>
      <c r="AB50" s="349"/>
      <c r="AC50" s="349"/>
      <c r="AD50" s="349"/>
      <c r="AE50" s="391"/>
      <c r="AF50" s="384"/>
      <c r="AG50" s="349"/>
      <c r="AH50" s="349"/>
      <c r="AI50" s="349"/>
      <c r="AJ50" s="349"/>
      <c r="AK50" s="391"/>
      <c r="AL50" s="384"/>
      <c r="AM50" s="349"/>
      <c r="AN50" s="349"/>
      <c r="AO50" s="349"/>
      <c r="AP50" s="349"/>
      <c r="AQ50" s="391"/>
      <c r="AR50" s="351" t="s">
        <v>262</v>
      </c>
      <c r="AS50" s="348"/>
      <c r="AT50" s="348"/>
      <c r="AU50" s="348"/>
      <c r="AV50" s="348"/>
      <c r="AW50" s="348"/>
      <c r="AX50" s="348"/>
      <c r="AY50" s="352"/>
      <c r="AZ50" s="351" t="s">
        <v>263</v>
      </c>
      <c r="BA50" s="348"/>
      <c r="BB50" s="348"/>
      <c r="BC50" s="348"/>
      <c r="BD50" s="348"/>
      <c r="BE50" s="348"/>
      <c r="BF50" s="348"/>
      <c r="BG50" s="352"/>
      <c r="BH50" s="384"/>
      <c r="BI50" s="349"/>
      <c r="BJ50" s="349"/>
      <c r="BK50" s="349"/>
      <c r="BL50" s="349"/>
      <c r="BM50" s="349"/>
      <c r="BN50" s="349"/>
      <c r="BO50" s="349"/>
      <c r="BP50" s="349"/>
      <c r="BQ50" s="349"/>
      <c r="BR50" s="349"/>
      <c r="BS50" s="391"/>
      <c r="BT50" s="384"/>
      <c r="BU50" s="349"/>
      <c r="BV50" s="349"/>
      <c r="BW50" s="349"/>
      <c r="BX50" s="349"/>
      <c r="BY50" s="349"/>
      <c r="BZ50" s="349"/>
      <c r="CA50" s="349"/>
      <c r="CB50" s="349"/>
      <c r="CC50" s="349"/>
      <c r="CD50" s="349"/>
      <c r="CE50" s="391"/>
      <c r="CF50" s="384"/>
      <c r="CG50" s="349"/>
      <c r="CH50" s="349"/>
      <c r="CI50" s="349"/>
      <c r="CJ50" s="349"/>
      <c r="CK50" s="349"/>
      <c r="CL50" s="349"/>
      <c r="CM50" s="349"/>
      <c r="CN50" s="349"/>
      <c r="CO50" s="391"/>
      <c r="CP50" s="384"/>
      <c r="CQ50" s="349"/>
      <c r="CR50" s="349"/>
      <c r="CS50" s="349"/>
      <c r="CT50" s="349"/>
      <c r="CU50" s="349"/>
      <c r="CV50" s="349"/>
      <c r="CW50" s="349"/>
      <c r="CX50" s="349"/>
      <c r="CY50" s="391"/>
      <c r="CZ50" s="384"/>
      <c r="DA50" s="349"/>
      <c r="DB50" s="349"/>
      <c r="DC50" s="349"/>
      <c r="DD50" s="349"/>
      <c r="DE50" s="349"/>
      <c r="DF50" s="349"/>
      <c r="DG50" s="349"/>
      <c r="DH50" s="349"/>
      <c r="DI50" s="349"/>
      <c r="DJ50" s="349"/>
      <c r="DK50" s="349"/>
      <c r="DL50" s="391"/>
      <c r="DM50" s="384"/>
      <c r="DN50" s="349"/>
      <c r="DO50" s="349"/>
      <c r="DP50" s="349"/>
      <c r="DQ50" s="349"/>
      <c r="DR50" s="349"/>
      <c r="DS50" s="349"/>
      <c r="DT50" s="349"/>
      <c r="DU50" s="391"/>
      <c r="DV50" s="357" t="s">
        <v>204</v>
      </c>
      <c r="DW50" s="358"/>
      <c r="DX50" s="358"/>
      <c r="DY50" s="358"/>
      <c r="DZ50" s="358"/>
      <c r="EA50" s="358"/>
      <c r="EB50" s="358"/>
      <c r="EC50" s="358"/>
      <c r="ED50" s="358"/>
      <c r="EE50" s="358"/>
      <c r="EF50" s="358"/>
      <c r="EG50" s="358"/>
      <c r="EH50" s="358"/>
      <c r="EI50" s="358"/>
      <c r="EJ50" s="358"/>
      <c r="EK50" s="358"/>
      <c r="EL50" s="358"/>
      <c r="EM50" s="358"/>
      <c r="EN50" s="358"/>
      <c r="EO50" s="358"/>
      <c r="EP50" s="358"/>
      <c r="EQ50" s="358"/>
      <c r="ER50" s="358"/>
      <c r="ES50" s="359"/>
      <c r="ET50" s="384"/>
      <c r="EU50" s="349"/>
      <c r="EV50" s="349"/>
      <c r="EW50" s="349"/>
      <c r="EX50" s="349"/>
      <c r="EY50" s="349"/>
      <c r="EZ50" s="391"/>
      <c r="FA50" s="384"/>
      <c r="FB50" s="349"/>
      <c r="FC50" s="349"/>
      <c r="FD50" s="349"/>
      <c r="FE50" s="349"/>
      <c r="FF50" s="349"/>
      <c r="FG50" s="349"/>
      <c r="FH50" s="349"/>
      <c r="FI50" s="349"/>
      <c r="FJ50" s="349"/>
      <c r="FK50" s="349"/>
    </row>
    <row r="51" spans="1:167" s="60" customFormat="1" ht="51" customHeight="1" x14ac:dyDescent="0.25">
      <c r="A51" s="350"/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3"/>
      <c r="AA51" s="350"/>
      <c r="AB51" s="350"/>
      <c r="AC51" s="350"/>
      <c r="AD51" s="350"/>
      <c r="AE51" s="354"/>
      <c r="AF51" s="353"/>
      <c r="AG51" s="350"/>
      <c r="AH51" s="350"/>
      <c r="AI51" s="350"/>
      <c r="AJ51" s="350"/>
      <c r="AK51" s="354"/>
      <c r="AL51" s="353"/>
      <c r="AM51" s="350"/>
      <c r="AN51" s="350"/>
      <c r="AO51" s="350"/>
      <c r="AP51" s="350"/>
      <c r="AQ51" s="354"/>
      <c r="AR51" s="353"/>
      <c r="AS51" s="350"/>
      <c r="AT51" s="350"/>
      <c r="AU51" s="350"/>
      <c r="AV51" s="350"/>
      <c r="AW51" s="350"/>
      <c r="AX51" s="350"/>
      <c r="AY51" s="354"/>
      <c r="AZ51" s="353"/>
      <c r="BA51" s="350"/>
      <c r="BB51" s="350"/>
      <c r="BC51" s="350"/>
      <c r="BD51" s="350"/>
      <c r="BE51" s="350"/>
      <c r="BF51" s="350"/>
      <c r="BG51" s="354"/>
      <c r="BH51" s="353"/>
      <c r="BI51" s="350"/>
      <c r="BJ51" s="350"/>
      <c r="BK51" s="350"/>
      <c r="BL51" s="350"/>
      <c r="BM51" s="350"/>
      <c r="BN51" s="350"/>
      <c r="BO51" s="350"/>
      <c r="BP51" s="350"/>
      <c r="BQ51" s="350"/>
      <c r="BR51" s="350"/>
      <c r="BS51" s="354"/>
      <c r="BT51" s="353"/>
      <c r="BU51" s="350"/>
      <c r="BV51" s="350"/>
      <c r="BW51" s="350"/>
      <c r="BX51" s="350"/>
      <c r="BY51" s="350"/>
      <c r="BZ51" s="350"/>
      <c r="CA51" s="350"/>
      <c r="CB51" s="350"/>
      <c r="CC51" s="350"/>
      <c r="CD51" s="350"/>
      <c r="CE51" s="354"/>
      <c r="CF51" s="353"/>
      <c r="CG51" s="350"/>
      <c r="CH51" s="350"/>
      <c r="CI51" s="350"/>
      <c r="CJ51" s="350"/>
      <c r="CK51" s="350"/>
      <c r="CL51" s="350"/>
      <c r="CM51" s="350"/>
      <c r="CN51" s="350"/>
      <c r="CO51" s="354"/>
      <c r="CP51" s="353"/>
      <c r="CQ51" s="350"/>
      <c r="CR51" s="350"/>
      <c r="CS51" s="350"/>
      <c r="CT51" s="350"/>
      <c r="CU51" s="350"/>
      <c r="CV51" s="350"/>
      <c r="CW51" s="350"/>
      <c r="CX51" s="350"/>
      <c r="CY51" s="354"/>
      <c r="CZ51" s="353"/>
      <c r="DA51" s="350"/>
      <c r="DB51" s="350"/>
      <c r="DC51" s="350"/>
      <c r="DD51" s="350"/>
      <c r="DE51" s="350"/>
      <c r="DF51" s="350"/>
      <c r="DG51" s="350"/>
      <c r="DH51" s="350"/>
      <c r="DI51" s="350"/>
      <c r="DJ51" s="350"/>
      <c r="DK51" s="350"/>
      <c r="DL51" s="354"/>
      <c r="DM51" s="353"/>
      <c r="DN51" s="350"/>
      <c r="DO51" s="350"/>
      <c r="DP51" s="350"/>
      <c r="DQ51" s="350"/>
      <c r="DR51" s="350"/>
      <c r="DS51" s="350"/>
      <c r="DT51" s="350"/>
      <c r="DU51" s="354"/>
      <c r="DV51" s="357" t="s">
        <v>264</v>
      </c>
      <c r="DW51" s="358"/>
      <c r="DX51" s="358"/>
      <c r="DY51" s="358"/>
      <c r="DZ51" s="358"/>
      <c r="EA51" s="358"/>
      <c r="EB51" s="358"/>
      <c r="EC51" s="358"/>
      <c r="ED51" s="358"/>
      <c r="EE51" s="359"/>
      <c r="EF51" s="357" t="s">
        <v>265</v>
      </c>
      <c r="EG51" s="358"/>
      <c r="EH51" s="358"/>
      <c r="EI51" s="358"/>
      <c r="EJ51" s="358"/>
      <c r="EK51" s="358"/>
      <c r="EL51" s="358"/>
      <c r="EM51" s="358"/>
      <c r="EN51" s="358"/>
      <c r="EO51" s="358"/>
      <c r="EP51" s="358"/>
      <c r="EQ51" s="358"/>
      <c r="ER51" s="358"/>
      <c r="ES51" s="358"/>
      <c r="ET51" s="353"/>
      <c r="EU51" s="350"/>
      <c r="EV51" s="350"/>
      <c r="EW51" s="350"/>
      <c r="EX51" s="350"/>
      <c r="EY51" s="350"/>
      <c r="EZ51" s="354"/>
      <c r="FA51" s="353"/>
      <c r="FB51" s="350"/>
      <c r="FC51" s="350"/>
      <c r="FD51" s="350"/>
      <c r="FE51" s="350"/>
      <c r="FF51" s="350"/>
      <c r="FG51" s="350"/>
      <c r="FH51" s="350"/>
      <c r="FI51" s="350"/>
      <c r="FJ51" s="350"/>
      <c r="FK51" s="350"/>
    </row>
    <row r="52" spans="1:167" s="70" customFormat="1" ht="10.5" customHeight="1" thickBot="1" x14ac:dyDescent="0.3">
      <c r="A52" s="417">
        <v>1</v>
      </c>
      <c r="B52" s="417"/>
      <c r="C52" s="417"/>
      <c r="D52" s="417"/>
      <c r="E52" s="417"/>
      <c r="F52" s="417"/>
      <c r="G52" s="417"/>
      <c r="H52" s="417"/>
      <c r="I52" s="417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564">
        <v>2</v>
      </c>
      <c r="AA52" s="565"/>
      <c r="AB52" s="565"/>
      <c r="AC52" s="565"/>
      <c r="AD52" s="565"/>
      <c r="AE52" s="566"/>
      <c r="AF52" s="564" t="s">
        <v>266</v>
      </c>
      <c r="AG52" s="565"/>
      <c r="AH52" s="565"/>
      <c r="AI52" s="565"/>
      <c r="AJ52" s="565"/>
      <c r="AK52" s="566"/>
      <c r="AL52" s="564" t="s">
        <v>267</v>
      </c>
      <c r="AM52" s="565"/>
      <c r="AN52" s="565"/>
      <c r="AO52" s="565"/>
      <c r="AP52" s="565"/>
      <c r="AQ52" s="566"/>
      <c r="AR52" s="434">
        <v>5</v>
      </c>
      <c r="AS52" s="435"/>
      <c r="AT52" s="435"/>
      <c r="AU52" s="435"/>
      <c r="AV52" s="435"/>
      <c r="AW52" s="435"/>
      <c r="AX52" s="435"/>
      <c r="AY52" s="436"/>
      <c r="AZ52" s="434">
        <v>6</v>
      </c>
      <c r="BA52" s="435"/>
      <c r="BB52" s="435"/>
      <c r="BC52" s="435"/>
      <c r="BD52" s="435"/>
      <c r="BE52" s="435"/>
      <c r="BF52" s="435"/>
      <c r="BG52" s="436"/>
      <c r="BH52" s="434">
        <v>7</v>
      </c>
      <c r="BI52" s="435"/>
      <c r="BJ52" s="435"/>
      <c r="BK52" s="435"/>
      <c r="BL52" s="435"/>
      <c r="BM52" s="435"/>
      <c r="BN52" s="435"/>
      <c r="BO52" s="435"/>
      <c r="BP52" s="435"/>
      <c r="BQ52" s="435"/>
      <c r="BR52" s="435"/>
      <c r="BS52" s="436"/>
      <c r="BT52" s="434">
        <v>8</v>
      </c>
      <c r="BU52" s="435"/>
      <c r="BV52" s="435"/>
      <c r="BW52" s="435"/>
      <c r="BX52" s="435"/>
      <c r="BY52" s="435"/>
      <c r="BZ52" s="435"/>
      <c r="CA52" s="435"/>
      <c r="CB52" s="435"/>
      <c r="CC52" s="435"/>
      <c r="CD52" s="435"/>
      <c r="CE52" s="436"/>
      <c r="CF52" s="434">
        <v>9</v>
      </c>
      <c r="CG52" s="435"/>
      <c r="CH52" s="435"/>
      <c r="CI52" s="435"/>
      <c r="CJ52" s="435"/>
      <c r="CK52" s="435"/>
      <c r="CL52" s="435"/>
      <c r="CM52" s="435"/>
      <c r="CN52" s="435"/>
      <c r="CO52" s="436"/>
      <c r="CP52" s="434">
        <v>10</v>
      </c>
      <c r="CQ52" s="435"/>
      <c r="CR52" s="435"/>
      <c r="CS52" s="435"/>
      <c r="CT52" s="435"/>
      <c r="CU52" s="435"/>
      <c r="CV52" s="435"/>
      <c r="CW52" s="435"/>
      <c r="CX52" s="435"/>
      <c r="CY52" s="436"/>
      <c r="CZ52" s="434">
        <v>11</v>
      </c>
      <c r="DA52" s="435"/>
      <c r="DB52" s="435"/>
      <c r="DC52" s="435"/>
      <c r="DD52" s="435"/>
      <c r="DE52" s="435"/>
      <c r="DF52" s="435"/>
      <c r="DG52" s="435"/>
      <c r="DH52" s="435"/>
      <c r="DI52" s="435"/>
      <c r="DJ52" s="435"/>
      <c r="DK52" s="435"/>
      <c r="DL52" s="436"/>
      <c r="DM52" s="497">
        <v>12</v>
      </c>
      <c r="DN52" s="497"/>
      <c r="DO52" s="497"/>
      <c r="DP52" s="497"/>
      <c r="DQ52" s="497"/>
      <c r="DR52" s="497"/>
      <c r="DS52" s="497"/>
      <c r="DT52" s="497"/>
      <c r="DU52" s="497"/>
      <c r="DV52" s="497">
        <v>13</v>
      </c>
      <c r="DW52" s="497"/>
      <c r="DX52" s="497"/>
      <c r="DY52" s="497"/>
      <c r="DZ52" s="497"/>
      <c r="EA52" s="497"/>
      <c r="EB52" s="497"/>
      <c r="EC52" s="497"/>
      <c r="ED52" s="497"/>
      <c r="EE52" s="497"/>
      <c r="EF52" s="497">
        <v>14</v>
      </c>
      <c r="EG52" s="497"/>
      <c r="EH52" s="497"/>
      <c r="EI52" s="497"/>
      <c r="EJ52" s="497"/>
      <c r="EK52" s="497"/>
      <c r="EL52" s="497"/>
      <c r="EM52" s="497"/>
      <c r="EN52" s="497"/>
      <c r="EO52" s="497"/>
      <c r="EP52" s="497"/>
      <c r="EQ52" s="497"/>
      <c r="ER52" s="497"/>
      <c r="ES52" s="497"/>
      <c r="ET52" s="428">
        <v>15</v>
      </c>
      <c r="EU52" s="429"/>
      <c r="EV52" s="429"/>
      <c r="EW52" s="429"/>
      <c r="EX52" s="429"/>
      <c r="EY52" s="429"/>
      <c r="EZ52" s="430"/>
      <c r="FA52" s="428">
        <v>16</v>
      </c>
      <c r="FB52" s="429"/>
      <c r="FC52" s="429"/>
      <c r="FD52" s="429"/>
      <c r="FE52" s="429"/>
      <c r="FF52" s="429"/>
      <c r="FG52" s="429"/>
      <c r="FH52" s="429"/>
      <c r="FI52" s="429"/>
      <c r="FJ52" s="429"/>
      <c r="FK52" s="429"/>
    </row>
    <row r="53" spans="1:167" s="62" customFormat="1" ht="11.25" customHeight="1" x14ac:dyDescent="0.15">
      <c r="A53" s="492" t="s">
        <v>609</v>
      </c>
      <c r="B53" s="492"/>
      <c r="C53" s="492"/>
      <c r="D53" s="492"/>
      <c r="E53" s="492"/>
      <c r="F53" s="492"/>
      <c r="G53" s="492"/>
      <c r="H53" s="492"/>
      <c r="I53" s="492"/>
      <c r="J53" s="492"/>
      <c r="K53" s="492"/>
      <c r="L53" s="492"/>
      <c r="M53" s="492"/>
      <c r="N53" s="492"/>
      <c r="O53" s="492"/>
      <c r="P53" s="492"/>
      <c r="Q53" s="492"/>
      <c r="R53" s="492"/>
      <c r="S53" s="492"/>
      <c r="T53" s="492"/>
      <c r="U53" s="492"/>
      <c r="V53" s="492"/>
      <c r="W53" s="492"/>
      <c r="X53" s="492"/>
      <c r="Y53" s="492"/>
      <c r="Z53" s="570" t="s">
        <v>108</v>
      </c>
      <c r="AA53" s="571"/>
      <c r="AB53" s="571"/>
      <c r="AC53" s="571"/>
      <c r="AD53" s="571"/>
      <c r="AE53" s="572"/>
      <c r="AF53" s="567">
        <f>AF54+AF56</f>
        <v>1992.5</v>
      </c>
      <c r="AG53" s="568"/>
      <c r="AH53" s="568"/>
      <c r="AI53" s="568"/>
      <c r="AJ53" s="568"/>
      <c r="AK53" s="569"/>
      <c r="AL53" s="573">
        <f>AL54+AL56</f>
        <v>1992.5</v>
      </c>
      <c r="AM53" s="574"/>
      <c r="AN53" s="574"/>
      <c r="AO53" s="574"/>
      <c r="AP53" s="574"/>
      <c r="AQ53" s="575"/>
      <c r="AR53" s="576">
        <f>AR54+AR56</f>
        <v>1992.5</v>
      </c>
      <c r="AS53" s="577"/>
      <c r="AT53" s="577"/>
      <c r="AU53" s="577"/>
      <c r="AV53" s="577"/>
      <c r="AW53" s="577"/>
      <c r="AX53" s="577"/>
      <c r="AY53" s="578"/>
      <c r="AZ53" s="576"/>
      <c r="BA53" s="577"/>
      <c r="BB53" s="577"/>
      <c r="BC53" s="577"/>
      <c r="BD53" s="577"/>
      <c r="BE53" s="577"/>
      <c r="BF53" s="577"/>
      <c r="BG53" s="578"/>
      <c r="BH53" s="567"/>
      <c r="BI53" s="568"/>
      <c r="BJ53" s="568"/>
      <c r="BK53" s="568"/>
      <c r="BL53" s="568"/>
      <c r="BM53" s="568"/>
      <c r="BN53" s="568"/>
      <c r="BO53" s="568"/>
      <c r="BP53" s="568"/>
      <c r="BQ53" s="568"/>
      <c r="BR53" s="568"/>
      <c r="BS53" s="569"/>
      <c r="BT53" s="567"/>
      <c r="BU53" s="568"/>
      <c r="BV53" s="568"/>
      <c r="BW53" s="568"/>
      <c r="BX53" s="568"/>
      <c r="BY53" s="568"/>
      <c r="BZ53" s="568"/>
      <c r="CA53" s="568"/>
      <c r="CB53" s="568"/>
      <c r="CC53" s="568"/>
      <c r="CD53" s="568"/>
      <c r="CE53" s="569"/>
      <c r="CF53" s="567"/>
      <c r="CG53" s="568"/>
      <c r="CH53" s="568"/>
      <c r="CI53" s="568"/>
      <c r="CJ53" s="568"/>
      <c r="CK53" s="568"/>
      <c r="CL53" s="568"/>
      <c r="CM53" s="568"/>
      <c r="CN53" s="568"/>
      <c r="CO53" s="569"/>
      <c r="CP53" s="567"/>
      <c r="CQ53" s="568"/>
      <c r="CR53" s="568"/>
      <c r="CS53" s="568"/>
      <c r="CT53" s="568"/>
      <c r="CU53" s="568"/>
      <c r="CV53" s="568"/>
      <c r="CW53" s="568"/>
      <c r="CX53" s="568"/>
      <c r="CY53" s="569"/>
      <c r="CZ53" s="567">
        <f>CZ54+CZ56</f>
        <v>1992.5</v>
      </c>
      <c r="DA53" s="568"/>
      <c r="DB53" s="568"/>
      <c r="DC53" s="568"/>
      <c r="DD53" s="568"/>
      <c r="DE53" s="568"/>
      <c r="DF53" s="568"/>
      <c r="DG53" s="568"/>
      <c r="DH53" s="568"/>
      <c r="DI53" s="568"/>
      <c r="DJ53" s="568"/>
      <c r="DK53" s="568"/>
      <c r="DL53" s="569"/>
      <c r="DM53" s="567"/>
      <c r="DN53" s="568"/>
      <c r="DO53" s="568"/>
      <c r="DP53" s="568"/>
      <c r="DQ53" s="568"/>
      <c r="DR53" s="568"/>
      <c r="DS53" s="568"/>
      <c r="DT53" s="568"/>
      <c r="DU53" s="569"/>
      <c r="DV53" s="567"/>
      <c r="DW53" s="568"/>
      <c r="DX53" s="568"/>
      <c r="DY53" s="568"/>
      <c r="DZ53" s="568"/>
      <c r="EA53" s="568"/>
      <c r="EB53" s="568"/>
      <c r="EC53" s="568"/>
      <c r="ED53" s="568"/>
      <c r="EE53" s="569"/>
      <c r="EF53" s="567"/>
      <c r="EG53" s="568"/>
      <c r="EH53" s="568"/>
      <c r="EI53" s="568"/>
      <c r="EJ53" s="568"/>
      <c r="EK53" s="568"/>
      <c r="EL53" s="568"/>
      <c r="EM53" s="568"/>
      <c r="EN53" s="568"/>
      <c r="EO53" s="568"/>
      <c r="EP53" s="568"/>
      <c r="EQ53" s="568"/>
      <c r="ER53" s="568"/>
      <c r="ES53" s="569"/>
      <c r="ET53" s="579"/>
      <c r="EU53" s="580"/>
      <c r="EV53" s="580"/>
      <c r="EW53" s="580"/>
      <c r="EX53" s="580"/>
      <c r="EY53" s="580"/>
      <c r="EZ53" s="581"/>
      <c r="FA53" s="579"/>
      <c r="FB53" s="580"/>
      <c r="FC53" s="580"/>
      <c r="FD53" s="580"/>
      <c r="FE53" s="580"/>
      <c r="FF53" s="580"/>
      <c r="FG53" s="580"/>
      <c r="FH53" s="580"/>
      <c r="FI53" s="580"/>
      <c r="FJ53" s="580"/>
      <c r="FK53" s="582"/>
    </row>
    <row r="54" spans="1:167" s="62" customFormat="1" ht="11.25" customHeight="1" x14ac:dyDescent="0.2">
      <c r="A54" s="504" t="s">
        <v>283</v>
      </c>
      <c r="B54" s="504"/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/>
      <c r="X54" s="504"/>
      <c r="Y54" s="505"/>
      <c r="Z54" s="506" t="s">
        <v>249</v>
      </c>
      <c r="AA54" s="507"/>
      <c r="AB54" s="507"/>
      <c r="AC54" s="507"/>
      <c r="AD54" s="507"/>
      <c r="AE54" s="508"/>
      <c r="AF54" s="583">
        <f>AL54-BH54-BT54</f>
        <v>1678.1</v>
      </c>
      <c r="AG54" s="584"/>
      <c r="AH54" s="584"/>
      <c r="AI54" s="584"/>
      <c r="AJ54" s="584"/>
      <c r="AK54" s="585"/>
      <c r="AL54" s="589">
        <v>1678.1</v>
      </c>
      <c r="AM54" s="590"/>
      <c r="AN54" s="590"/>
      <c r="AO54" s="590"/>
      <c r="AP54" s="590"/>
      <c r="AQ54" s="591"/>
      <c r="AR54" s="595">
        <f>AL54</f>
        <v>1678.1</v>
      </c>
      <c r="AS54" s="596"/>
      <c r="AT54" s="596"/>
      <c r="AU54" s="596"/>
      <c r="AV54" s="596"/>
      <c r="AW54" s="596"/>
      <c r="AX54" s="596"/>
      <c r="AY54" s="597"/>
      <c r="AZ54" s="595"/>
      <c r="BA54" s="596"/>
      <c r="BB54" s="596"/>
      <c r="BC54" s="596"/>
      <c r="BD54" s="596"/>
      <c r="BE54" s="596"/>
      <c r="BF54" s="596"/>
      <c r="BG54" s="597"/>
      <c r="BH54" s="583"/>
      <c r="BI54" s="584"/>
      <c r="BJ54" s="584"/>
      <c r="BK54" s="584"/>
      <c r="BL54" s="584"/>
      <c r="BM54" s="584"/>
      <c r="BN54" s="584"/>
      <c r="BO54" s="584"/>
      <c r="BP54" s="584"/>
      <c r="BQ54" s="584"/>
      <c r="BR54" s="584"/>
      <c r="BS54" s="585"/>
      <c r="BT54" s="583"/>
      <c r="BU54" s="584"/>
      <c r="BV54" s="584"/>
      <c r="BW54" s="584"/>
      <c r="BX54" s="584"/>
      <c r="BY54" s="584"/>
      <c r="BZ54" s="584"/>
      <c r="CA54" s="584"/>
      <c r="CB54" s="584"/>
      <c r="CC54" s="584"/>
      <c r="CD54" s="584"/>
      <c r="CE54" s="585"/>
      <c r="CF54" s="583"/>
      <c r="CG54" s="584"/>
      <c r="CH54" s="584"/>
      <c r="CI54" s="584"/>
      <c r="CJ54" s="584"/>
      <c r="CK54" s="584"/>
      <c r="CL54" s="584"/>
      <c r="CM54" s="584"/>
      <c r="CN54" s="584"/>
      <c r="CO54" s="585"/>
      <c r="CP54" s="583"/>
      <c r="CQ54" s="584"/>
      <c r="CR54" s="584"/>
      <c r="CS54" s="584"/>
      <c r="CT54" s="584"/>
      <c r="CU54" s="584"/>
      <c r="CV54" s="584"/>
      <c r="CW54" s="584"/>
      <c r="CX54" s="584"/>
      <c r="CY54" s="585"/>
      <c r="CZ54" s="583">
        <f>AL54</f>
        <v>1678.1</v>
      </c>
      <c r="DA54" s="584"/>
      <c r="DB54" s="584"/>
      <c r="DC54" s="584"/>
      <c r="DD54" s="584"/>
      <c r="DE54" s="584"/>
      <c r="DF54" s="584"/>
      <c r="DG54" s="584"/>
      <c r="DH54" s="584"/>
      <c r="DI54" s="584"/>
      <c r="DJ54" s="584"/>
      <c r="DK54" s="584"/>
      <c r="DL54" s="585"/>
      <c r="DM54" s="583"/>
      <c r="DN54" s="584"/>
      <c r="DO54" s="584"/>
      <c r="DP54" s="584"/>
      <c r="DQ54" s="584"/>
      <c r="DR54" s="584"/>
      <c r="DS54" s="584"/>
      <c r="DT54" s="584"/>
      <c r="DU54" s="585"/>
      <c r="DV54" s="583"/>
      <c r="DW54" s="584"/>
      <c r="DX54" s="584"/>
      <c r="DY54" s="584"/>
      <c r="DZ54" s="584"/>
      <c r="EA54" s="584"/>
      <c r="EB54" s="584"/>
      <c r="EC54" s="584"/>
      <c r="ED54" s="584"/>
      <c r="EE54" s="585"/>
      <c r="EF54" s="583"/>
      <c r="EG54" s="584"/>
      <c r="EH54" s="584"/>
      <c r="EI54" s="584"/>
      <c r="EJ54" s="584"/>
      <c r="EK54" s="584"/>
      <c r="EL54" s="584"/>
      <c r="EM54" s="584"/>
      <c r="EN54" s="584"/>
      <c r="EO54" s="584"/>
      <c r="EP54" s="584"/>
      <c r="EQ54" s="584"/>
      <c r="ER54" s="584"/>
      <c r="ES54" s="585"/>
      <c r="ET54" s="604"/>
      <c r="EU54" s="605"/>
      <c r="EV54" s="605"/>
      <c r="EW54" s="605"/>
      <c r="EX54" s="605"/>
      <c r="EY54" s="605"/>
      <c r="EZ54" s="606"/>
      <c r="FA54" s="604"/>
      <c r="FB54" s="605"/>
      <c r="FC54" s="605"/>
      <c r="FD54" s="605"/>
      <c r="FE54" s="605"/>
      <c r="FF54" s="605"/>
      <c r="FG54" s="605"/>
      <c r="FH54" s="605"/>
      <c r="FI54" s="605"/>
      <c r="FJ54" s="605"/>
      <c r="FK54" s="610"/>
    </row>
    <row r="55" spans="1:167" s="62" customFormat="1" ht="11.25" customHeight="1" x14ac:dyDescent="0.2">
      <c r="A55" s="512" t="s">
        <v>600</v>
      </c>
      <c r="B55" s="512"/>
      <c r="C55" s="512"/>
      <c r="D55" s="512"/>
      <c r="E55" s="512"/>
      <c r="F55" s="512"/>
      <c r="G55" s="512"/>
      <c r="H55" s="512"/>
      <c r="I55" s="512"/>
      <c r="J55" s="512"/>
      <c r="K55" s="512"/>
      <c r="L55" s="512"/>
      <c r="M55" s="512"/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  <c r="Y55" s="512"/>
      <c r="Z55" s="509"/>
      <c r="AA55" s="510"/>
      <c r="AB55" s="510"/>
      <c r="AC55" s="510"/>
      <c r="AD55" s="510"/>
      <c r="AE55" s="511"/>
      <c r="AF55" s="586"/>
      <c r="AG55" s="587"/>
      <c r="AH55" s="587"/>
      <c r="AI55" s="587"/>
      <c r="AJ55" s="587"/>
      <c r="AK55" s="588"/>
      <c r="AL55" s="592"/>
      <c r="AM55" s="593"/>
      <c r="AN55" s="593"/>
      <c r="AO55" s="593"/>
      <c r="AP55" s="593"/>
      <c r="AQ55" s="594"/>
      <c r="AR55" s="598"/>
      <c r="AS55" s="599"/>
      <c r="AT55" s="599"/>
      <c r="AU55" s="599"/>
      <c r="AV55" s="599"/>
      <c r="AW55" s="599"/>
      <c r="AX55" s="599"/>
      <c r="AY55" s="600"/>
      <c r="AZ55" s="598"/>
      <c r="BA55" s="599"/>
      <c r="BB55" s="599"/>
      <c r="BC55" s="599"/>
      <c r="BD55" s="599"/>
      <c r="BE55" s="599"/>
      <c r="BF55" s="599"/>
      <c r="BG55" s="600"/>
      <c r="BH55" s="586"/>
      <c r="BI55" s="587"/>
      <c r="BJ55" s="587"/>
      <c r="BK55" s="587"/>
      <c r="BL55" s="587"/>
      <c r="BM55" s="587"/>
      <c r="BN55" s="587"/>
      <c r="BO55" s="587"/>
      <c r="BP55" s="587"/>
      <c r="BQ55" s="587"/>
      <c r="BR55" s="587"/>
      <c r="BS55" s="588"/>
      <c r="BT55" s="586"/>
      <c r="BU55" s="587"/>
      <c r="BV55" s="587"/>
      <c r="BW55" s="587"/>
      <c r="BX55" s="587"/>
      <c r="BY55" s="587"/>
      <c r="BZ55" s="587"/>
      <c r="CA55" s="587"/>
      <c r="CB55" s="587"/>
      <c r="CC55" s="587"/>
      <c r="CD55" s="587"/>
      <c r="CE55" s="588"/>
      <c r="CF55" s="586"/>
      <c r="CG55" s="587"/>
      <c r="CH55" s="587"/>
      <c r="CI55" s="587"/>
      <c r="CJ55" s="587"/>
      <c r="CK55" s="587"/>
      <c r="CL55" s="587"/>
      <c r="CM55" s="587"/>
      <c r="CN55" s="587"/>
      <c r="CO55" s="588"/>
      <c r="CP55" s="586"/>
      <c r="CQ55" s="587"/>
      <c r="CR55" s="587"/>
      <c r="CS55" s="587"/>
      <c r="CT55" s="587"/>
      <c r="CU55" s="587"/>
      <c r="CV55" s="587"/>
      <c r="CW55" s="587"/>
      <c r="CX55" s="587"/>
      <c r="CY55" s="588"/>
      <c r="CZ55" s="586"/>
      <c r="DA55" s="587"/>
      <c r="DB55" s="587"/>
      <c r="DC55" s="587"/>
      <c r="DD55" s="587"/>
      <c r="DE55" s="587"/>
      <c r="DF55" s="587"/>
      <c r="DG55" s="587"/>
      <c r="DH55" s="587"/>
      <c r="DI55" s="587"/>
      <c r="DJ55" s="587"/>
      <c r="DK55" s="587"/>
      <c r="DL55" s="588"/>
      <c r="DM55" s="586"/>
      <c r="DN55" s="587"/>
      <c r="DO55" s="587"/>
      <c r="DP55" s="587"/>
      <c r="DQ55" s="587"/>
      <c r="DR55" s="587"/>
      <c r="DS55" s="587"/>
      <c r="DT55" s="587"/>
      <c r="DU55" s="588"/>
      <c r="DV55" s="586"/>
      <c r="DW55" s="587"/>
      <c r="DX55" s="587"/>
      <c r="DY55" s="587"/>
      <c r="DZ55" s="587"/>
      <c r="EA55" s="587"/>
      <c r="EB55" s="587"/>
      <c r="EC55" s="587"/>
      <c r="ED55" s="587"/>
      <c r="EE55" s="588"/>
      <c r="EF55" s="586"/>
      <c r="EG55" s="587"/>
      <c r="EH55" s="587"/>
      <c r="EI55" s="587"/>
      <c r="EJ55" s="587"/>
      <c r="EK55" s="587"/>
      <c r="EL55" s="587"/>
      <c r="EM55" s="587"/>
      <c r="EN55" s="587"/>
      <c r="EO55" s="587"/>
      <c r="EP55" s="587"/>
      <c r="EQ55" s="587"/>
      <c r="ER55" s="587"/>
      <c r="ES55" s="588"/>
      <c r="ET55" s="607"/>
      <c r="EU55" s="608"/>
      <c r="EV55" s="608"/>
      <c r="EW55" s="608"/>
      <c r="EX55" s="608"/>
      <c r="EY55" s="608"/>
      <c r="EZ55" s="609"/>
      <c r="FA55" s="607"/>
      <c r="FB55" s="608"/>
      <c r="FC55" s="608"/>
      <c r="FD55" s="608"/>
      <c r="FE55" s="608"/>
      <c r="FF55" s="608"/>
      <c r="FG55" s="608"/>
      <c r="FH55" s="608"/>
      <c r="FI55" s="608"/>
      <c r="FJ55" s="608"/>
      <c r="FK55" s="611"/>
    </row>
    <row r="56" spans="1:167" s="62" customFormat="1" ht="11.25" customHeight="1" x14ac:dyDescent="0.2">
      <c r="A56" s="516" t="s">
        <v>601</v>
      </c>
      <c r="B56" s="516"/>
      <c r="C56" s="516"/>
      <c r="D56" s="516"/>
      <c r="E56" s="516"/>
      <c r="F56" s="516"/>
      <c r="G56" s="516"/>
      <c r="H56" s="516"/>
      <c r="I56" s="516"/>
      <c r="J56" s="516"/>
      <c r="K56" s="516"/>
      <c r="L56" s="516"/>
      <c r="M56" s="516"/>
      <c r="N56" s="516"/>
      <c r="O56" s="516"/>
      <c r="P56" s="516"/>
      <c r="Q56" s="516"/>
      <c r="R56" s="516"/>
      <c r="S56" s="516"/>
      <c r="T56" s="516"/>
      <c r="U56" s="516"/>
      <c r="V56" s="516"/>
      <c r="W56" s="516"/>
      <c r="X56" s="516"/>
      <c r="Y56" s="516"/>
      <c r="Z56" s="376" t="s">
        <v>432</v>
      </c>
      <c r="AA56" s="377"/>
      <c r="AB56" s="377"/>
      <c r="AC56" s="377"/>
      <c r="AD56" s="377"/>
      <c r="AE56" s="378"/>
      <c r="AF56" s="601">
        <f>AL56+BH56+BT56</f>
        <v>314.39999999999998</v>
      </c>
      <c r="AG56" s="602"/>
      <c r="AH56" s="602"/>
      <c r="AI56" s="602"/>
      <c r="AJ56" s="602"/>
      <c r="AK56" s="603"/>
      <c r="AL56" s="612">
        <v>314.39999999999998</v>
      </c>
      <c r="AM56" s="613"/>
      <c r="AN56" s="613"/>
      <c r="AO56" s="613"/>
      <c r="AP56" s="613"/>
      <c r="AQ56" s="614"/>
      <c r="AR56" s="615">
        <f>AL56</f>
        <v>314.39999999999998</v>
      </c>
      <c r="AS56" s="616"/>
      <c r="AT56" s="616"/>
      <c r="AU56" s="616"/>
      <c r="AV56" s="616"/>
      <c r="AW56" s="616"/>
      <c r="AX56" s="616"/>
      <c r="AY56" s="617"/>
      <c r="AZ56" s="615"/>
      <c r="BA56" s="616"/>
      <c r="BB56" s="616"/>
      <c r="BC56" s="616"/>
      <c r="BD56" s="616"/>
      <c r="BE56" s="616"/>
      <c r="BF56" s="616"/>
      <c r="BG56" s="617"/>
      <c r="BH56" s="601"/>
      <c r="BI56" s="602"/>
      <c r="BJ56" s="602"/>
      <c r="BK56" s="602"/>
      <c r="BL56" s="602"/>
      <c r="BM56" s="602"/>
      <c r="BN56" s="602"/>
      <c r="BO56" s="602"/>
      <c r="BP56" s="602"/>
      <c r="BQ56" s="602"/>
      <c r="BR56" s="602"/>
      <c r="BS56" s="603"/>
      <c r="BT56" s="601"/>
      <c r="BU56" s="602"/>
      <c r="BV56" s="602"/>
      <c r="BW56" s="602"/>
      <c r="BX56" s="602"/>
      <c r="BY56" s="602"/>
      <c r="BZ56" s="602"/>
      <c r="CA56" s="602"/>
      <c r="CB56" s="602"/>
      <c r="CC56" s="602"/>
      <c r="CD56" s="602"/>
      <c r="CE56" s="603"/>
      <c r="CF56" s="601"/>
      <c r="CG56" s="602"/>
      <c r="CH56" s="602"/>
      <c r="CI56" s="602"/>
      <c r="CJ56" s="602"/>
      <c r="CK56" s="602"/>
      <c r="CL56" s="602"/>
      <c r="CM56" s="602"/>
      <c r="CN56" s="602"/>
      <c r="CO56" s="603"/>
      <c r="CP56" s="601"/>
      <c r="CQ56" s="602"/>
      <c r="CR56" s="602"/>
      <c r="CS56" s="602"/>
      <c r="CT56" s="602"/>
      <c r="CU56" s="602"/>
      <c r="CV56" s="602"/>
      <c r="CW56" s="602"/>
      <c r="CX56" s="602"/>
      <c r="CY56" s="603"/>
      <c r="CZ56" s="601">
        <f>AL56</f>
        <v>314.39999999999998</v>
      </c>
      <c r="DA56" s="602"/>
      <c r="DB56" s="602"/>
      <c r="DC56" s="602"/>
      <c r="DD56" s="602"/>
      <c r="DE56" s="602"/>
      <c r="DF56" s="602"/>
      <c r="DG56" s="602"/>
      <c r="DH56" s="602"/>
      <c r="DI56" s="602"/>
      <c r="DJ56" s="602"/>
      <c r="DK56" s="602"/>
      <c r="DL56" s="603"/>
      <c r="DM56" s="601"/>
      <c r="DN56" s="602"/>
      <c r="DO56" s="602"/>
      <c r="DP56" s="602"/>
      <c r="DQ56" s="602"/>
      <c r="DR56" s="602"/>
      <c r="DS56" s="602"/>
      <c r="DT56" s="602"/>
      <c r="DU56" s="603"/>
      <c r="DV56" s="601"/>
      <c r="DW56" s="602"/>
      <c r="DX56" s="602"/>
      <c r="DY56" s="602"/>
      <c r="DZ56" s="602"/>
      <c r="EA56" s="602"/>
      <c r="EB56" s="602"/>
      <c r="EC56" s="602"/>
      <c r="ED56" s="602"/>
      <c r="EE56" s="603"/>
      <c r="EF56" s="601"/>
      <c r="EG56" s="602"/>
      <c r="EH56" s="602"/>
      <c r="EI56" s="602"/>
      <c r="EJ56" s="602"/>
      <c r="EK56" s="602"/>
      <c r="EL56" s="602"/>
      <c r="EM56" s="602"/>
      <c r="EN56" s="602"/>
      <c r="EO56" s="602"/>
      <c r="EP56" s="602"/>
      <c r="EQ56" s="602"/>
      <c r="ER56" s="602"/>
      <c r="ES56" s="603"/>
      <c r="ET56" s="618"/>
      <c r="EU56" s="619"/>
      <c r="EV56" s="619"/>
      <c r="EW56" s="619"/>
      <c r="EX56" s="619"/>
      <c r="EY56" s="619"/>
      <c r="EZ56" s="620"/>
      <c r="FA56" s="618"/>
      <c r="FB56" s="619"/>
      <c r="FC56" s="619"/>
      <c r="FD56" s="619"/>
      <c r="FE56" s="619"/>
      <c r="FF56" s="619"/>
      <c r="FG56" s="619"/>
      <c r="FH56" s="619"/>
      <c r="FI56" s="619"/>
      <c r="FJ56" s="619"/>
      <c r="FK56" s="621"/>
    </row>
    <row r="57" spans="1:167" s="62" customFormat="1" ht="11.25" customHeight="1" x14ac:dyDescent="0.15">
      <c r="A57" s="492" t="s">
        <v>610</v>
      </c>
      <c r="B57" s="492"/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2"/>
      <c r="O57" s="492"/>
      <c r="P57" s="492"/>
      <c r="Q57" s="492"/>
      <c r="R57" s="492"/>
      <c r="S57" s="492"/>
      <c r="T57" s="492"/>
      <c r="U57" s="492"/>
      <c r="V57" s="492"/>
      <c r="W57" s="492"/>
      <c r="X57" s="492"/>
      <c r="Y57" s="492"/>
      <c r="Z57" s="622" t="s">
        <v>109</v>
      </c>
      <c r="AA57" s="623"/>
      <c r="AB57" s="623"/>
      <c r="AC57" s="623"/>
      <c r="AD57" s="623"/>
      <c r="AE57" s="624"/>
      <c r="AF57" s="625">
        <f>AF58+AF60</f>
        <v>807.3</v>
      </c>
      <c r="AG57" s="626"/>
      <c r="AH57" s="626"/>
      <c r="AI57" s="626"/>
      <c r="AJ57" s="626"/>
      <c r="AK57" s="627"/>
      <c r="AL57" s="628">
        <f>AL58+AL60</f>
        <v>807.3</v>
      </c>
      <c r="AM57" s="629"/>
      <c r="AN57" s="629"/>
      <c r="AO57" s="629"/>
      <c r="AP57" s="629"/>
      <c r="AQ57" s="630"/>
      <c r="AR57" s="631">
        <f>AR58+AR60</f>
        <v>807.3</v>
      </c>
      <c r="AS57" s="632"/>
      <c r="AT57" s="632"/>
      <c r="AU57" s="632"/>
      <c r="AV57" s="632"/>
      <c r="AW57" s="632"/>
      <c r="AX57" s="632"/>
      <c r="AY57" s="633"/>
      <c r="AZ57" s="631"/>
      <c r="BA57" s="632"/>
      <c r="BB57" s="632"/>
      <c r="BC57" s="632"/>
      <c r="BD57" s="632"/>
      <c r="BE57" s="632"/>
      <c r="BF57" s="632"/>
      <c r="BG57" s="633"/>
      <c r="BH57" s="625"/>
      <c r="BI57" s="626"/>
      <c r="BJ57" s="626"/>
      <c r="BK57" s="626"/>
      <c r="BL57" s="626"/>
      <c r="BM57" s="626"/>
      <c r="BN57" s="626"/>
      <c r="BO57" s="626"/>
      <c r="BP57" s="626"/>
      <c r="BQ57" s="626"/>
      <c r="BR57" s="626"/>
      <c r="BS57" s="627"/>
      <c r="BT57" s="625"/>
      <c r="BU57" s="626"/>
      <c r="BV57" s="626"/>
      <c r="BW57" s="626"/>
      <c r="BX57" s="626"/>
      <c r="BY57" s="626"/>
      <c r="BZ57" s="626"/>
      <c r="CA57" s="626"/>
      <c r="CB57" s="626"/>
      <c r="CC57" s="626"/>
      <c r="CD57" s="626"/>
      <c r="CE57" s="627"/>
      <c r="CF57" s="625"/>
      <c r="CG57" s="626"/>
      <c r="CH57" s="626"/>
      <c r="CI57" s="626"/>
      <c r="CJ57" s="626"/>
      <c r="CK57" s="626"/>
      <c r="CL57" s="626"/>
      <c r="CM57" s="626"/>
      <c r="CN57" s="626"/>
      <c r="CO57" s="627"/>
      <c r="CP57" s="625"/>
      <c r="CQ57" s="626"/>
      <c r="CR57" s="626"/>
      <c r="CS57" s="626"/>
      <c r="CT57" s="626"/>
      <c r="CU57" s="626"/>
      <c r="CV57" s="626"/>
      <c r="CW57" s="626"/>
      <c r="CX57" s="626"/>
      <c r="CY57" s="627"/>
      <c r="CZ57" s="625">
        <f>CZ58+CZ60</f>
        <v>807.3</v>
      </c>
      <c r="DA57" s="626"/>
      <c r="DB57" s="626"/>
      <c r="DC57" s="626"/>
      <c r="DD57" s="626"/>
      <c r="DE57" s="626"/>
      <c r="DF57" s="626"/>
      <c r="DG57" s="626"/>
      <c r="DH57" s="626"/>
      <c r="DI57" s="626"/>
      <c r="DJ57" s="626"/>
      <c r="DK57" s="626"/>
      <c r="DL57" s="627"/>
      <c r="DM57" s="625"/>
      <c r="DN57" s="626"/>
      <c r="DO57" s="626"/>
      <c r="DP57" s="626"/>
      <c r="DQ57" s="626"/>
      <c r="DR57" s="626"/>
      <c r="DS57" s="626"/>
      <c r="DT57" s="626"/>
      <c r="DU57" s="627"/>
      <c r="DV57" s="625"/>
      <c r="DW57" s="626"/>
      <c r="DX57" s="626"/>
      <c r="DY57" s="626"/>
      <c r="DZ57" s="626"/>
      <c r="EA57" s="626"/>
      <c r="EB57" s="626"/>
      <c r="EC57" s="626"/>
      <c r="ED57" s="626"/>
      <c r="EE57" s="627"/>
      <c r="EF57" s="625"/>
      <c r="EG57" s="626"/>
      <c r="EH57" s="626"/>
      <c r="EI57" s="626"/>
      <c r="EJ57" s="626"/>
      <c r="EK57" s="626"/>
      <c r="EL57" s="626"/>
      <c r="EM57" s="626"/>
      <c r="EN57" s="626"/>
      <c r="EO57" s="626"/>
      <c r="EP57" s="626"/>
      <c r="EQ57" s="626"/>
      <c r="ER57" s="626"/>
      <c r="ES57" s="627"/>
      <c r="ET57" s="634"/>
      <c r="EU57" s="635"/>
      <c r="EV57" s="635"/>
      <c r="EW57" s="635"/>
      <c r="EX57" s="635"/>
      <c r="EY57" s="635"/>
      <c r="EZ57" s="636"/>
      <c r="FA57" s="634"/>
      <c r="FB57" s="635"/>
      <c r="FC57" s="635"/>
      <c r="FD57" s="635"/>
      <c r="FE57" s="635"/>
      <c r="FF57" s="635"/>
      <c r="FG57" s="635"/>
      <c r="FH57" s="635"/>
      <c r="FI57" s="635"/>
      <c r="FJ57" s="635"/>
      <c r="FK57" s="637"/>
    </row>
    <row r="58" spans="1:167" s="62" customFormat="1" ht="11.25" customHeight="1" x14ac:dyDescent="0.2">
      <c r="A58" s="504" t="s">
        <v>283</v>
      </c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504"/>
      <c r="R58" s="504"/>
      <c r="S58" s="504"/>
      <c r="T58" s="504"/>
      <c r="U58" s="504"/>
      <c r="V58" s="504"/>
      <c r="W58" s="504"/>
      <c r="X58" s="504"/>
      <c r="Y58" s="505"/>
      <c r="Z58" s="506" t="s">
        <v>250</v>
      </c>
      <c r="AA58" s="507"/>
      <c r="AB58" s="507"/>
      <c r="AC58" s="507"/>
      <c r="AD58" s="507"/>
      <c r="AE58" s="508"/>
      <c r="AF58" s="583">
        <f>AL58+BH58+BT58</f>
        <v>0</v>
      </c>
      <c r="AG58" s="584"/>
      <c r="AH58" s="584"/>
      <c r="AI58" s="584"/>
      <c r="AJ58" s="584"/>
      <c r="AK58" s="585"/>
      <c r="AL58" s="589">
        <v>0</v>
      </c>
      <c r="AM58" s="590"/>
      <c r="AN58" s="590"/>
      <c r="AO58" s="590"/>
      <c r="AP58" s="590"/>
      <c r="AQ58" s="591"/>
      <c r="AR58" s="595">
        <f>AL58</f>
        <v>0</v>
      </c>
      <c r="AS58" s="596"/>
      <c r="AT58" s="596"/>
      <c r="AU58" s="596"/>
      <c r="AV58" s="596"/>
      <c r="AW58" s="596"/>
      <c r="AX58" s="596"/>
      <c r="AY58" s="597"/>
      <c r="AZ58" s="595"/>
      <c r="BA58" s="596"/>
      <c r="BB58" s="596"/>
      <c r="BC58" s="596"/>
      <c r="BD58" s="596"/>
      <c r="BE58" s="596"/>
      <c r="BF58" s="596"/>
      <c r="BG58" s="597"/>
      <c r="BH58" s="583"/>
      <c r="BI58" s="584"/>
      <c r="BJ58" s="584"/>
      <c r="BK58" s="584"/>
      <c r="BL58" s="584"/>
      <c r="BM58" s="584"/>
      <c r="BN58" s="584"/>
      <c r="BO58" s="584"/>
      <c r="BP58" s="584"/>
      <c r="BQ58" s="584"/>
      <c r="BR58" s="584"/>
      <c r="BS58" s="585"/>
      <c r="BT58" s="583"/>
      <c r="BU58" s="584"/>
      <c r="BV58" s="584"/>
      <c r="BW58" s="584"/>
      <c r="BX58" s="584"/>
      <c r="BY58" s="584"/>
      <c r="BZ58" s="584"/>
      <c r="CA58" s="584"/>
      <c r="CB58" s="584"/>
      <c r="CC58" s="584"/>
      <c r="CD58" s="584"/>
      <c r="CE58" s="585"/>
      <c r="CF58" s="583"/>
      <c r="CG58" s="584"/>
      <c r="CH58" s="584"/>
      <c r="CI58" s="584"/>
      <c r="CJ58" s="584"/>
      <c r="CK58" s="584"/>
      <c r="CL58" s="584"/>
      <c r="CM58" s="584"/>
      <c r="CN58" s="584"/>
      <c r="CO58" s="585"/>
      <c r="CP58" s="583"/>
      <c r="CQ58" s="584"/>
      <c r="CR58" s="584"/>
      <c r="CS58" s="584"/>
      <c r="CT58" s="584"/>
      <c r="CU58" s="584"/>
      <c r="CV58" s="584"/>
      <c r="CW58" s="584"/>
      <c r="CX58" s="584"/>
      <c r="CY58" s="585"/>
      <c r="CZ58" s="583">
        <f>AL58</f>
        <v>0</v>
      </c>
      <c r="DA58" s="584"/>
      <c r="DB58" s="584"/>
      <c r="DC58" s="584"/>
      <c r="DD58" s="584"/>
      <c r="DE58" s="584"/>
      <c r="DF58" s="584"/>
      <c r="DG58" s="584"/>
      <c r="DH58" s="584"/>
      <c r="DI58" s="584"/>
      <c r="DJ58" s="584"/>
      <c r="DK58" s="584"/>
      <c r="DL58" s="585"/>
      <c r="DM58" s="583"/>
      <c r="DN58" s="584"/>
      <c r="DO58" s="584"/>
      <c r="DP58" s="584"/>
      <c r="DQ58" s="584"/>
      <c r="DR58" s="584"/>
      <c r="DS58" s="584"/>
      <c r="DT58" s="584"/>
      <c r="DU58" s="585"/>
      <c r="DV58" s="583"/>
      <c r="DW58" s="584"/>
      <c r="DX58" s="584"/>
      <c r="DY58" s="584"/>
      <c r="DZ58" s="584"/>
      <c r="EA58" s="584"/>
      <c r="EB58" s="584"/>
      <c r="EC58" s="584"/>
      <c r="ED58" s="584"/>
      <c r="EE58" s="585"/>
      <c r="EF58" s="583"/>
      <c r="EG58" s="584"/>
      <c r="EH58" s="584"/>
      <c r="EI58" s="584"/>
      <c r="EJ58" s="584"/>
      <c r="EK58" s="584"/>
      <c r="EL58" s="584"/>
      <c r="EM58" s="584"/>
      <c r="EN58" s="584"/>
      <c r="EO58" s="584"/>
      <c r="EP58" s="584"/>
      <c r="EQ58" s="584"/>
      <c r="ER58" s="584"/>
      <c r="ES58" s="585"/>
      <c r="ET58" s="604"/>
      <c r="EU58" s="605"/>
      <c r="EV58" s="605"/>
      <c r="EW58" s="605"/>
      <c r="EX58" s="605"/>
      <c r="EY58" s="605"/>
      <c r="EZ58" s="606"/>
      <c r="FA58" s="604"/>
      <c r="FB58" s="605"/>
      <c r="FC58" s="605"/>
      <c r="FD58" s="605"/>
      <c r="FE58" s="605"/>
      <c r="FF58" s="605"/>
      <c r="FG58" s="605"/>
      <c r="FH58" s="605"/>
      <c r="FI58" s="605"/>
      <c r="FJ58" s="605"/>
      <c r="FK58" s="610"/>
    </row>
    <row r="59" spans="1:167" s="62" customFormat="1" ht="11.25" customHeight="1" x14ac:dyDescent="0.2">
      <c r="A59" s="512" t="s">
        <v>604</v>
      </c>
      <c r="B59" s="512"/>
      <c r="C59" s="512"/>
      <c r="D59" s="512"/>
      <c r="E59" s="512"/>
      <c r="F59" s="512"/>
      <c r="G59" s="512"/>
      <c r="H59" s="512"/>
      <c r="I59" s="512"/>
      <c r="J59" s="512"/>
      <c r="K59" s="512"/>
      <c r="L59" s="512"/>
      <c r="M59" s="512"/>
      <c r="N59" s="512"/>
      <c r="O59" s="512"/>
      <c r="P59" s="512"/>
      <c r="Q59" s="512"/>
      <c r="R59" s="512"/>
      <c r="S59" s="512"/>
      <c r="T59" s="512"/>
      <c r="U59" s="512"/>
      <c r="V59" s="512"/>
      <c r="W59" s="512"/>
      <c r="X59" s="512"/>
      <c r="Y59" s="512"/>
      <c r="Z59" s="509"/>
      <c r="AA59" s="510"/>
      <c r="AB59" s="510"/>
      <c r="AC59" s="510"/>
      <c r="AD59" s="510"/>
      <c r="AE59" s="511"/>
      <c r="AF59" s="586"/>
      <c r="AG59" s="587"/>
      <c r="AH59" s="587"/>
      <c r="AI59" s="587"/>
      <c r="AJ59" s="587"/>
      <c r="AK59" s="588"/>
      <c r="AL59" s="592"/>
      <c r="AM59" s="593"/>
      <c r="AN59" s="593"/>
      <c r="AO59" s="593"/>
      <c r="AP59" s="593"/>
      <c r="AQ59" s="594"/>
      <c r="AR59" s="598"/>
      <c r="AS59" s="599"/>
      <c r="AT59" s="599"/>
      <c r="AU59" s="599"/>
      <c r="AV59" s="599"/>
      <c r="AW59" s="599"/>
      <c r="AX59" s="599"/>
      <c r="AY59" s="600"/>
      <c r="AZ59" s="598"/>
      <c r="BA59" s="599"/>
      <c r="BB59" s="599"/>
      <c r="BC59" s="599"/>
      <c r="BD59" s="599"/>
      <c r="BE59" s="599"/>
      <c r="BF59" s="599"/>
      <c r="BG59" s="600"/>
      <c r="BH59" s="586"/>
      <c r="BI59" s="587"/>
      <c r="BJ59" s="587"/>
      <c r="BK59" s="587"/>
      <c r="BL59" s="587"/>
      <c r="BM59" s="587"/>
      <c r="BN59" s="587"/>
      <c r="BO59" s="587"/>
      <c r="BP59" s="587"/>
      <c r="BQ59" s="587"/>
      <c r="BR59" s="587"/>
      <c r="BS59" s="588"/>
      <c r="BT59" s="586"/>
      <c r="BU59" s="587"/>
      <c r="BV59" s="587"/>
      <c r="BW59" s="587"/>
      <c r="BX59" s="587"/>
      <c r="BY59" s="587"/>
      <c r="BZ59" s="587"/>
      <c r="CA59" s="587"/>
      <c r="CB59" s="587"/>
      <c r="CC59" s="587"/>
      <c r="CD59" s="587"/>
      <c r="CE59" s="588"/>
      <c r="CF59" s="586"/>
      <c r="CG59" s="587"/>
      <c r="CH59" s="587"/>
      <c r="CI59" s="587"/>
      <c r="CJ59" s="587"/>
      <c r="CK59" s="587"/>
      <c r="CL59" s="587"/>
      <c r="CM59" s="587"/>
      <c r="CN59" s="587"/>
      <c r="CO59" s="588"/>
      <c r="CP59" s="586"/>
      <c r="CQ59" s="587"/>
      <c r="CR59" s="587"/>
      <c r="CS59" s="587"/>
      <c r="CT59" s="587"/>
      <c r="CU59" s="587"/>
      <c r="CV59" s="587"/>
      <c r="CW59" s="587"/>
      <c r="CX59" s="587"/>
      <c r="CY59" s="588"/>
      <c r="CZ59" s="586"/>
      <c r="DA59" s="587"/>
      <c r="DB59" s="587"/>
      <c r="DC59" s="587"/>
      <c r="DD59" s="587"/>
      <c r="DE59" s="587"/>
      <c r="DF59" s="587"/>
      <c r="DG59" s="587"/>
      <c r="DH59" s="587"/>
      <c r="DI59" s="587"/>
      <c r="DJ59" s="587"/>
      <c r="DK59" s="587"/>
      <c r="DL59" s="588"/>
      <c r="DM59" s="586"/>
      <c r="DN59" s="587"/>
      <c r="DO59" s="587"/>
      <c r="DP59" s="587"/>
      <c r="DQ59" s="587"/>
      <c r="DR59" s="587"/>
      <c r="DS59" s="587"/>
      <c r="DT59" s="587"/>
      <c r="DU59" s="588"/>
      <c r="DV59" s="586"/>
      <c r="DW59" s="587"/>
      <c r="DX59" s="587"/>
      <c r="DY59" s="587"/>
      <c r="DZ59" s="587"/>
      <c r="EA59" s="587"/>
      <c r="EB59" s="587"/>
      <c r="EC59" s="587"/>
      <c r="ED59" s="587"/>
      <c r="EE59" s="588"/>
      <c r="EF59" s="586"/>
      <c r="EG59" s="587"/>
      <c r="EH59" s="587"/>
      <c r="EI59" s="587"/>
      <c r="EJ59" s="587"/>
      <c r="EK59" s="587"/>
      <c r="EL59" s="587"/>
      <c r="EM59" s="587"/>
      <c r="EN59" s="587"/>
      <c r="EO59" s="587"/>
      <c r="EP59" s="587"/>
      <c r="EQ59" s="587"/>
      <c r="ER59" s="587"/>
      <c r="ES59" s="588"/>
      <c r="ET59" s="607"/>
      <c r="EU59" s="608"/>
      <c r="EV59" s="608"/>
      <c r="EW59" s="608"/>
      <c r="EX59" s="608"/>
      <c r="EY59" s="608"/>
      <c r="EZ59" s="609"/>
      <c r="FA59" s="607"/>
      <c r="FB59" s="608"/>
      <c r="FC59" s="608"/>
      <c r="FD59" s="608"/>
      <c r="FE59" s="608"/>
      <c r="FF59" s="608"/>
      <c r="FG59" s="608"/>
      <c r="FH59" s="608"/>
      <c r="FI59" s="608"/>
      <c r="FJ59" s="608"/>
      <c r="FK59" s="611"/>
    </row>
    <row r="60" spans="1:167" s="62" customFormat="1" ht="11.25" customHeight="1" x14ac:dyDescent="0.2">
      <c r="A60" s="516" t="s">
        <v>605</v>
      </c>
      <c r="B60" s="516"/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  <c r="R60" s="516"/>
      <c r="S60" s="516"/>
      <c r="T60" s="516"/>
      <c r="U60" s="516"/>
      <c r="V60" s="516"/>
      <c r="W60" s="516"/>
      <c r="X60" s="516"/>
      <c r="Y60" s="516"/>
      <c r="Z60" s="376" t="s">
        <v>435</v>
      </c>
      <c r="AA60" s="377"/>
      <c r="AB60" s="377"/>
      <c r="AC60" s="377"/>
      <c r="AD60" s="377"/>
      <c r="AE60" s="378"/>
      <c r="AF60" s="601">
        <f>AL60+BH60+BT60</f>
        <v>807.3</v>
      </c>
      <c r="AG60" s="602"/>
      <c r="AH60" s="602"/>
      <c r="AI60" s="602"/>
      <c r="AJ60" s="602"/>
      <c r="AK60" s="603"/>
      <c r="AL60" s="612">
        <v>807.3</v>
      </c>
      <c r="AM60" s="613"/>
      <c r="AN60" s="613"/>
      <c r="AO60" s="613"/>
      <c r="AP60" s="613"/>
      <c r="AQ60" s="614"/>
      <c r="AR60" s="615">
        <f>AL60</f>
        <v>807.3</v>
      </c>
      <c r="AS60" s="616"/>
      <c r="AT60" s="616"/>
      <c r="AU60" s="616"/>
      <c r="AV60" s="616"/>
      <c r="AW60" s="616"/>
      <c r="AX60" s="616"/>
      <c r="AY60" s="617"/>
      <c r="AZ60" s="615"/>
      <c r="BA60" s="616"/>
      <c r="BB60" s="616"/>
      <c r="BC60" s="616"/>
      <c r="BD60" s="616"/>
      <c r="BE60" s="616"/>
      <c r="BF60" s="616"/>
      <c r="BG60" s="617"/>
      <c r="BH60" s="601"/>
      <c r="BI60" s="602"/>
      <c r="BJ60" s="602"/>
      <c r="BK60" s="602"/>
      <c r="BL60" s="602"/>
      <c r="BM60" s="602"/>
      <c r="BN60" s="602"/>
      <c r="BO60" s="602"/>
      <c r="BP60" s="602"/>
      <c r="BQ60" s="602"/>
      <c r="BR60" s="602"/>
      <c r="BS60" s="603"/>
      <c r="BT60" s="601"/>
      <c r="BU60" s="602"/>
      <c r="BV60" s="602"/>
      <c r="BW60" s="602"/>
      <c r="BX60" s="602"/>
      <c r="BY60" s="602"/>
      <c r="BZ60" s="602"/>
      <c r="CA60" s="602"/>
      <c r="CB60" s="602"/>
      <c r="CC60" s="602"/>
      <c r="CD60" s="602"/>
      <c r="CE60" s="603"/>
      <c r="CF60" s="601"/>
      <c r="CG60" s="602"/>
      <c r="CH60" s="602"/>
      <c r="CI60" s="602"/>
      <c r="CJ60" s="602"/>
      <c r="CK60" s="602"/>
      <c r="CL60" s="602"/>
      <c r="CM60" s="602"/>
      <c r="CN60" s="602"/>
      <c r="CO60" s="603"/>
      <c r="CP60" s="601"/>
      <c r="CQ60" s="602"/>
      <c r="CR60" s="602"/>
      <c r="CS60" s="602"/>
      <c r="CT60" s="602"/>
      <c r="CU60" s="602"/>
      <c r="CV60" s="602"/>
      <c r="CW60" s="602"/>
      <c r="CX60" s="602"/>
      <c r="CY60" s="603"/>
      <c r="CZ60" s="601">
        <f>AL60</f>
        <v>807.3</v>
      </c>
      <c r="DA60" s="602"/>
      <c r="DB60" s="602"/>
      <c r="DC60" s="602"/>
      <c r="DD60" s="602"/>
      <c r="DE60" s="602"/>
      <c r="DF60" s="602"/>
      <c r="DG60" s="602"/>
      <c r="DH60" s="602"/>
      <c r="DI60" s="602"/>
      <c r="DJ60" s="602"/>
      <c r="DK60" s="602"/>
      <c r="DL60" s="603"/>
      <c r="DM60" s="601"/>
      <c r="DN60" s="602"/>
      <c r="DO60" s="602"/>
      <c r="DP60" s="602"/>
      <c r="DQ60" s="602"/>
      <c r="DR60" s="602"/>
      <c r="DS60" s="602"/>
      <c r="DT60" s="602"/>
      <c r="DU60" s="603"/>
      <c r="DV60" s="601"/>
      <c r="DW60" s="602"/>
      <c r="DX60" s="602"/>
      <c r="DY60" s="602"/>
      <c r="DZ60" s="602"/>
      <c r="EA60" s="602"/>
      <c r="EB60" s="602"/>
      <c r="EC60" s="602"/>
      <c r="ED60" s="602"/>
      <c r="EE60" s="603"/>
      <c r="EF60" s="601"/>
      <c r="EG60" s="602"/>
      <c r="EH60" s="602"/>
      <c r="EI60" s="602"/>
      <c r="EJ60" s="602"/>
      <c r="EK60" s="602"/>
      <c r="EL60" s="602"/>
      <c r="EM60" s="602"/>
      <c r="EN60" s="602"/>
      <c r="EO60" s="602"/>
      <c r="EP60" s="602"/>
      <c r="EQ60" s="602"/>
      <c r="ER60" s="602"/>
      <c r="ES60" s="603"/>
      <c r="ET60" s="618"/>
      <c r="EU60" s="619"/>
      <c r="EV60" s="619"/>
      <c r="EW60" s="619"/>
      <c r="EX60" s="619"/>
      <c r="EY60" s="619"/>
      <c r="EZ60" s="620"/>
      <c r="FA60" s="618"/>
      <c r="FB60" s="619"/>
      <c r="FC60" s="619"/>
      <c r="FD60" s="619"/>
      <c r="FE60" s="619"/>
      <c r="FF60" s="619"/>
      <c r="FG60" s="619"/>
      <c r="FH60" s="619"/>
      <c r="FI60" s="619"/>
      <c r="FJ60" s="619"/>
      <c r="FK60" s="621"/>
    </row>
    <row r="61" spans="1:167" s="62" customFormat="1" ht="21" customHeight="1" x14ac:dyDescent="0.15">
      <c r="A61" s="537" t="s">
        <v>611</v>
      </c>
      <c r="B61" s="537"/>
      <c r="C61" s="537"/>
      <c r="D61" s="537"/>
      <c r="E61" s="537"/>
      <c r="F61" s="537"/>
      <c r="G61" s="537"/>
      <c r="H61" s="537"/>
      <c r="I61" s="537"/>
      <c r="J61" s="537"/>
      <c r="K61" s="537"/>
      <c r="L61" s="537"/>
      <c r="M61" s="537"/>
      <c r="N61" s="537"/>
      <c r="O61" s="537"/>
      <c r="P61" s="537"/>
      <c r="Q61" s="537"/>
      <c r="R61" s="537"/>
      <c r="S61" s="537"/>
      <c r="T61" s="537"/>
      <c r="U61" s="537"/>
      <c r="V61" s="537"/>
      <c r="W61" s="537"/>
      <c r="X61" s="537"/>
      <c r="Y61" s="537"/>
      <c r="Z61" s="622" t="s">
        <v>166</v>
      </c>
      <c r="AA61" s="623"/>
      <c r="AB61" s="623"/>
      <c r="AC61" s="623"/>
      <c r="AD61" s="623"/>
      <c r="AE61" s="624"/>
      <c r="AF61" s="625">
        <f>AF62+AF64</f>
        <v>125.9</v>
      </c>
      <c r="AG61" s="626"/>
      <c r="AH61" s="626"/>
      <c r="AI61" s="626"/>
      <c r="AJ61" s="626"/>
      <c r="AK61" s="627"/>
      <c r="AL61" s="628">
        <f>AL62+AL64</f>
        <v>125.9</v>
      </c>
      <c r="AM61" s="629"/>
      <c r="AN61" s="629"/>
      <c r="AO61" s="629"/>
      <c r="AP61" s="629"/>
      <c r="AQ61" s="630"/>
      <c r="AR61" s="631">
        <f>AR62+AR64</f>
        <v>125.9</v>
      </c>
      <c r="AS61" s="632"/>
      <c r="AT61" s="632"/>
      <c r="AU61" s="632"/>
      <c r="AV61" s="632"/>
      <c r="AW61" s="632"/>
      <c r="AX61" s="632"/>
      <c r="AY61" s="633"/>
      <c r="AZ61" s="631"/>
      <c r="BA61" s="632"/>
      <c r="BB61" s="632"/>
      <c r="BC61" s="632"/>
      <c r="BD61" s="632"/>
      <c r="BE61" s="632"/>
      <c r="BF61" s="632"/>
      <c r="BG61" s="633"/>
      <c r="BH61" s="628">
        <f>BH62+BH64</f>
        <v>0</v>
      </c>
      <c r="BI61" s="629"/>
      <c r="BJ61" s="629"/>
      <c r="BK61" s="629"/>
      <c r="BL61" s="629"/>
      <c r="BM61" s="629"/>
      <c r="BN61" s="629"/>
      <c r="BO61" s="629"/>
      <c r="BP61" s="629"/>
      <c r="BQ61" s="629"/>
      <c r="BR61" s="629"/>
      <c r="BS61" s="630"/>
      <c r="BT61" s="625"/>
      <c r="BU61" s="626"/>
      <c r="BV61" s="626"/>
      <c r="BW61" s="626"/>
      <c r="BX61" s="626"/>
      <c r="BY61" s="626"/>
      <c r="BZ61" s="626"/>
      <c r="CA61" s="626"/>
      <c r="CB61" s="626"/>
      <c r="CC61" s="626"/>
      <c r="CD61" s="626"/>
      <c r="CE61" s="627"/>
      <c r="CF61" s="625"/>
      <c r="CG61" s="626"/>
      <c r="CH61" s="626"/>
      <c r="CI61" s="626"/>
      <c r="CJ61" s="626"/>
      <c r="CK61" s="626"/>
      <c r="CL61" s="626"/>
      <c r="CM61" s="626"/>
      <c r="CN61" s="626"/>
      <c r="CO61" s="627"/>
      <c r="CP61" s="625"/>
      <c r="CQ61" s="626"/>
      <c r="CR61" s="626"/>
      <c r="CS61" s="626"/>
      <c r="CT61" s="626"/>
      <c r="CU61" s="626"/>
      <c r="CV61" s="626"/>
      <c r="CW61" s="626"/>
      <c r="CX61" s="626"/>
      <c r="CY61" s="627"/>
      <c r="CZ61" s="625">
        <f>CZ62+CZ64</f>
        <v>125.9</v>
      </c>
      <c r="DA61" s="626"/>
      <c r="DB61" s="626"/>
      <c r="DC61" s="626"/>
      <c r="DD61" s="626"/>
      <c r="DE61" s="626"/>
      <c r="DF61" s="626"/>
      <c r="DG61" s="626"/>
      <c r="DH61" s="626"/>
      <c r="DI61" s="626"/>
      <c r="DJ61" s="626"/>
      <c r="DK61" s="626"/>
      <c r="DL61" s="627"/>
      <c r="DM61" s="625"/>
      <c r="DN61" s="626"/>
      <c r="DO61" s="626"/>
      <c r="DP61" s="626"/>
      <c r="DQ61" s="626"/>
      <c r="DR61" s="626"/>
      <c r="DS61" s="626"/>
      <c r="DT61" s="626"/>
      <c r="DU61" s="627"/>
      <c r="DV61" s="625"/>
      <c r="DW61" s="626"/>
      <c r="DX61" s="626"/>
      <c r="DY61" s="626"/>
      <c r="DZ61" s="626"/>
      <c r="EA61" s="626"/>
      <c r="EB61" s="626"/>
      <c r="EC61" s="626"/>
      <c r="ED61" s="626"/>
      <c r="EE61" s="627"/>
      <c r="EF61" s="625"/>
      <c r="EG61" s="626"/>
      <c r="EH61" s="626"/>
      <c r="EI61" s="626"/>
      <c r="EJ61" s="626"/>
      <c r="EK61" s="626"/>
      <c r="EL61" s="626"/>
      <c r="EM61" s="626"/>
      <c r="EN61" s="626"/>
      <c r="EO61" s="626"/>
      <c r="EP61" s="626"/>
      <c r="EQ61" s="626"/>
      <c r="ER61" s="626"/>
      <c r="ES61" s="627"/>
      <c r="ET61" s="634"/>
      <c r="EU61" s="635"/>
      <c r="EV61" s="635"/>
      <c r="EW61" s="635"/>
      <c r="EX61" s="635"/>
      <c r="EY61" s="635"/>
      <c r="EZ61" s="636"/>
      <c r="FA61" s="634"/>
      <c r="FB61" s="635"/>
      <c r="FC61" s="635"/>
      <c r="FD61" s="635"/>
      <c r="FE61" s="635"/>
      <c r="FF61" s="635"/>
      <c r="FG61" s="635"/>
      <c r="FH61" s="635"/>
      <c r="FI61" s="635"/>
      <c r="FJ61" s="635"/>
      <c r="FK61" s="637"/>
    </row>
    <row r="62" spans="1:167" s="62" customFormat="1" ht="11.25" customHeight="1" x14ac:dyDescent="0.2">
      <c r="A62" s="504" t="s">
        <v>283</v>
      </c>
      <c r="B62" s="504"/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504"/>
      <c r="P62" s="504"/>
      <c r="Q62" s="504"/>
      <c r="R62" s="504"/>
      <c r="S62" s="504"/>
      <c r="T62" s="504"/>
      <c r="U62" s="504"/>
      <c r="V62" s="504"/>
      <c r="W62" s="504"/>
      <c r="X62" s="504"/>
      <c r="Y62" s="505"/>
      <c r="Z62" s="506" t="s">
        <v>168</v>
      </c>
      <c r="AA62" s="507"/>
      <c r="AB62" s="507"/>
      <c r="AC62" s="507"/>
      <c r="AD62" s="507"/>
      <c r="AE62" s="508"/>
      <c r="AF62" s="583">
        <f>AL62+BH62+BT62</f>
        <v>30.5</v>
      </c>
      <c r="AG62" s="584"/>
      <c r="AH62" s="584"/>
      <c r="AI62" s="584"/>
      <c r="AJ62" s="584"/>
      <c r="AK62" s="585"/>
      <c r="AL62" s="589">
        <v>30.5</v>
      </c>
      <c r="AM62" s="590"/>
      <c r="AN62" s="590"/>
      <c r="AO62" s="590"/>
      <c r="AP62" s="590"/>
      <c r="AQ62" s="591"/>
      <c r="AR62" s="595">
        <f>AL62</f>
        <v>30.5</v>
      </c>
      <c r="AS62" s="596"/>
      <c r="AT62" s="596"/>
      <c r="AU62" s="596"/>
      <c r="AV62" s="596"/>
      <c r="AW62" s="596"/>
      <c r="AX62" s="596"/>
      <c r="AY62" s="597"/>
      <c r="AZ62" s="595"/>
      <c r="BA62" s="596"/>
      <c r="BB62" s="596"/>
      <c r="BC62" s="596"/>
      <c r="BD62" s="596"/>
      <c r="BE62" s="596"/>
      <c r="BF62" s="596"/>
      <c r="BG62" s="597"/>
      <c r="BH62" s="589">
        <v>0</v>
      </c>
      <c r="BI62" s="590"/>
      <c r="BJ62" s="590"/>
      <c r="BK62" s="590"/>
      <c r="BL62" s="590"/>
      <c r="BM62" s="590"/>
      <c r="BN62" s="590"/>
      <c r="BO62" s="590"/>
      <c r="BP62" s="590"/>
      <c r="BQ62" s="590"/>
      <c r="BR62" s="590"/>
      <c r="BS62" s="591"/>
      <c r="BT62" s="583"/>
      <c r="BU62" s="584"/>
      <c r="BV62" s="584"/>
      <c r="BW62" s="584"/>
      <c r="BX62" s="584"/>
      <c r="BY62" s="584"/>
      <c r="BZ62" s="584"/>
      <c r="CA62" s="584"/>
      <c r="CB62" s="584"/>
      <c r="CC62" s="584"/>
      <c r="CD62" s="584"/>
      <c r="CE62" s="585"/>
      <c r="CF62" s="583"/>
      <c r="CG62" s="584"/>
      <c r="CH62" s="584"/>
      <c r="CI62" s="584"/>
      <c r="CJ62" s="584"/>
      <c r="CK62" s="584"/>
      <c r="CL62" s="584"/>
      <c r="CM62" s="584"/>
      <c r="CN62" s="584"/>
      <c r="CO62" s="585"/>
      <c r="CP62" s="583"/>
      <c r="CQ62" s="584"/>
      <c r="CR62" s="584"/>
      <c r="CS62" s="584"/>
      <c r="CT62" s="584"/>
      <c r="CU62" s="584"/>
      <c r="CV62" s="584"/>
      <c r="CW62" s="584"/>
      <c r="CX62" s="584"/>
      <c r="CY62" s="585"/>
      <c r="CZ62" s="583">
        <f>AL62+BH62</f>
        <v>30.5</v>
      </c>
      <c r="DA62" s="584"/>
      <c r="DB62" s="584"/>
      <c r="DC62" s="584"/>
      <c r="DD62" s="584"/>
      <c r="DE62" s="584"/>
      <c r="DF62" s="584"/>
      <c r="DG62" s="584"/>
      <c r="DH62" s="584"/>
      <c r="DI62" s="584"/>
      <c r="DJ62" s="584"/>
      <c r="DK62" s="584"/>
      <c r="DL62" s="585"/>
      <c r="DM62" s="583"/>
      <c r="DN62" s="584"/>
      <c r="DO62" s="584"/>
      <c r="DP62" s="584"/>
      <c r="DQ62" s="584"/>
      <c r="DR62" s="584"/>
      <c r="DS62" s="584"/>
      <c r="DT62" s="584"/>
      <c r="DU62" s="585"/>
      <c r="DV62" s="583"/>
      <c r="DW62" s="584"/>
      <c r="DX62" s="584"/>
      <c r="DY62" s="584"/>
      <c r="DZ62" s="584"/>
      <c r="EA62" s="584"/>
      <c r="EB62" s="584"/>
      <c r="EC62" s="584"/>
      <c r="ED62" s="584"/>
      <c r="EE62" s="585"/>
      <c r="EF62" s="583"/>
      <c r="EG62" s="584"/>
      <c r="EH62" s="584"/>
      <c r="EI62" s="584"/>
      <c r="EJ62" s="584"/>
      <c r="EK62" s="584"/>
      <c r="EL62" s="584"/>
      <c r="EM62" s="584"/>
      <c r="EN62" s="584"/>
      <c r="EO62" s="584"/>
      <c r="EP62" s="584"/>
      <c r="EQ62" s="584"/>
      <c r="ER62" s="584"/>
      <c r="ES62" s="585"/>
      <c r="ET62" s="604"/>
      <c r="EU62" s="605"/>
      <c r="EV62" s="605"/>
      <c r="EW62" s="605"/>
      <c r="EX62" s="605"/>
      <c r="EY62" s="605"/>
      <c r="EZ62" s="606"/>
      <c r="FA62" s="604"/>
      <c r="FB62" s="605"/>
      <c r="FC62" s="605"/>
      <c r="FD62" s="605"/>
      <c r="FE62" s="605"/>
      <c r="FF62" s="605"/>
      <c r="FG62" s="605"/>
      <c r="FH62" s="605"/>
      <c r="FI62" s="605"/>
      <c r="FJ62" s="605"/>
      <c r="FK62" s="610"/>
    </row>
    <row r="63" spans="1:167" s="62" customFormat="1" ht="33" customHeight="1" x14ac:dyDescent="0.2">
      <c r="A63" s="512" t="s">
        <v>612</v>
      </c>
      <c r="B63" s="512"/>
      <c r="C63" s="512"/>
      <c r="D63" s="512"/>
      <c r="E63" s="512"/>
      <c r="F63" s="512"/>
      <c r="G63" s="512"/>
      <c r="H63" s="512"/>
      <c r="I63" s="512"/>
      <c r="J63" s="512"/>
      <c r="K63" s="512"/>
      <c r="L63" s="512"/>
      <c r="M63" s="512"/>
      <c r="N63" s="512"/>
      <c r="O63" s="512"/>
      <c r="P63" s="512"/>
      <c r="Q63" s="512"/>
      <c r="R63" s="512"/>
      <c r="S63" s="512"/>
      <c r="T63" s="512"/>
      <c r="U63" s="512"/>
      <c r="V63" s="512"/>
      <c r="W63" s="512"/>
      <c r="X63" s="512"/>
      <c r="Y63" s="512"/>
      <c r="Z63" s="509"/>
      <c r="AA63" s="510"/>
      <c r="AB63" s="510"/>
      <c r="AC63" s="510"/>
      <c r="AD63" s="510"/>
      <c r="AE63" s="511"/>
      <c r="AF63" s="586"/>
      <c r="AG63" s="587"/>
      <c r="AH63" s="587"/>
      <c r="AI63" s="587"/>
      <c r="AJ63" s="587"/>
      <c r="AK63" s="588"/>
      <c r="AL63" s="592"/>
      <c r="AM63" s="593"/>
      <c r="AN63" s="593"/>
      <c r="AO63" s="593"/>
      <c r="AP63" s="593"/>
      <c r="AQ63" s="594"/>
      <c r="AR63" s="598"/>
      <c r="AS63" s="599"/>
      <c r="AT63" s="599"/>
      <c r="AU63" s="599"/>
      <c r="AV63" s="599"/>
      <c r="AW63" s="599"/>
      <c r="AX63" s="599"/>
      <c r="AY63" s="600"/>
      <c r="AZ63" s="598"/>
      <c r="BA63" s="599"/>
      <c r="BB63" s="599"/>
      <c r="BC63" s="599"/>
      <c r="BD63" s="599"/>
      <c r="BE63" s="599"/>
      <c r="BF63" s="599"/>
      <c r="BG63" s="600"/>
      <c r="BH63" s="592"/>
      <c r="BI63" s="593"/>
      <c r="BJ63" s="593"/>
      <c r="BK63" s="593"/>
      <c r="BL63" s="593"/>
      <c r="BM63" s="593"/>
      <c r="BN63" s="593"/>
      <c r="BO63" s="593"/>
      <c r="BP63" s="593"/>
      <c r="BQ63" s="593"/>
      <c r="BR63" s="593"/>
      <c r="BS63" s="594"/>
      <c r="BT63" s="586"/>
      <c r="BU63" s="587"/>
      <c r="BV63" s="587"/>
      <c r="BW63" s="587"/>
      <c r="BX63" s="587"/>
      <c r="BY63" s="587"/>
      <c r="BZ63" s="587"/>
      <c r="CA63" s="587"/>
      <c r="CB63" s="587"/>
      <c r="CC63" s="587"/>
      <c r="CD63" s="587"/>
      <c r="CE63" s="588"/>
      <c r="CF63" s="586"/>
      <c r="CG63" s="587"/>
      <c r="CH63" s="587"/>
      <c r="CI63" s="587"/>
      <c r="CJ63" s="587"/>
      <c r="CK63" s="587"/>
      <c r="CL63" s="587"/>
      <c r="CM63" s="587"/>
      <c r="CN63" s="587"/>
      <c r="CO63" s="588"/>
      <c r="CP63" s="586"/>
      <c r="CQ63" s="587"/>
      <c r="CR63" s="587"/>
      <c r="CS63" s="587"/>
      <c r="CT63" s="587"/>
      <c r="CU63" s="587"/>
      <c r="CV63" s="587"/>
      <c r="CW63" s="587"/>
      <c r="CX63" s="587"/>
      <c r="CY63" s="588"/>
      <c r="CZ63" s="586"/>
      <c r="DA63" s="587"/>
      <c r="DB63" s="587"/>
      <c r="DC63" s="587"/>
      <c r="DD63" s="587"/>
      <c r="DE63" s="587"/>
      <c r="DF63" s="587"/>
      <c r="DG63" s="587"/>
      <c r="DH63" s="587"/>
      <c r="DI63" s="587"/>
      <c r="DJ63" s="587"/>
      <c r="DK63" s="587"/>
      <c r="DL63" s="588"/>
      <c r="DM63" s="586"/>
      <c r="DN63" s="587"/>
      <c r="DO63" s="587"/>
      <c r="DP63" s="587"/>
      <c r="DQ63" s="587"/>
      <c r="DR63" s="587"/>
      <c r="DS63" s="587"/>
      <c r="DT63" s="587"/>
      <c r="DU63" s="588"/>
      <c r="DV63" s="586"/>
      <c r="DW63" s="587"/>
      <c r="DX63" s="587"/>
      <c r="DY63" s="587"/>
      <c r="DZ63" s="587"/>
      <c r="EA63" s="587"/>
      <c r="EB63" s="587"/>
      <c r="EC63" s="587"/>
      <c r="ED63" s="587"/>
      <c r="EE63" s="588"/>
      <c r="EF63" s="586"/>
      <c r="EG63" s="587"/>
      <c r="EH63" s="587"/>
      <c r="EI63" s="587"/>
      <c r="EJ63" s="587"/>
      <c r="EK63" s="587"/>
      <c r="EL63" s="587"/>
      <c r="EM63" s="587"/>
      <c r="EN63" s="587"/>
      <c r="EO63" s="587"/>
      <c r="EP63" s="587"/>
      <c r="EQ63" s="587"/>
      <c r="ER63" s="587"/>
      <c r="ES63" s="588"/>
      <c r="ET63" s="607"/>
      <c r="EU63" s="608"/>
      <c r="EV63" s="608"/>
      <c r="EW63" s="608"/>
      <c r="EX63" s="608"/>
      <c r="EY63" s="608"/>
      <c r="EZ63" s="609"/>
      <c r="FA63" s="607"/>
      <c r="FB63" s="608"/>
      <c r="FC63" s="608"/>
      <c r="FD63" s="608"/>
      <c r="FE63" s="608"/>
      <c r="FF63" s="608"/>
      <c r="FG63" s="608"/>
      <c r="FH63" s="608"/>
      <c r="FI63" s="608"/>
      <c r="FJ63" s="608"/>
      <c r="FK63" s="611"/>
    </row>
    <row r="64" spans="1:167" s="62" customFormat="1" ht="30" customHeight="1" x14ac:dyDescent="0.2">
      <c r="A64" s="516" t="s">
        <v>613</v>
      </c>
      <c r="B64" s="516"/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/>
      <c r="W64" s="516"/>
      <c r="X64" s="516"/>
      <c r="Y64" s="516"/>
      <c r="Z64" s="376" t="s">
        <v>170</v>
      </c>
      <c r="AA64" s="377"/>
      <c r="AB64" s="377"/>
      <c r="AC64" s="377"/>
      <c r="AD64" s="377"/>
      <c r="AE64" s="378"/>
      <c r="AF64" s="601">
        <f>AL64+BH64+BT64</f>
        <v>95.4</v>
      </c>
      <c r="AG64" s="602"/>
      <c r="AH64" s="602"/>
      <c r="AI64" s="602"/>
      <c r="AJ64" s="602"/>
      <c r="AK64" s="603"/>
      <c r="AL64" s="612">
        <v>95.4</v>
      </c>
      <c r="AM64" s="613"/>
      <c r="AN64" s="613"/>
      <c r="AO64" s="613"/>
      <c r="AP64" s="613"/>
      <c r="AQ64" s="614"/>
      <c r="AR64" s="615">
        <f>AL64</f>
        <v>95.4</v>
      </c>
      <c r="AS64" s="616"/>
      <c r="AT64" s="616"/>
      <c r="AU64" s="616"/>
      <c r="AV64" s="616"/>
      <c r="AW64" s="616"/>
      <c r="AX64" s="616"/>
      <c r="AY64" s="617"/>
      <c r="AZ64" s="615"/>
      <c r="BA64" s="616"/>
      <c r="BB64" s="616"/>
      <c r="BC64" s="616"/>
      <c r="BD64" s="616"/>
      <c r="BE64" s="616"/>
      <c r="BF64" s="616"/>
      <c r="BG64" s="617"/>
      <c r="BH64" s="612">
        <v>0</v>
      </c>
      <c r="BI64" s="613"/>
      <c r="BJ64" s="613"/>
      <c r="BK64" s="613"/>
      <c r="BL64" s="613"/>
      <c r="BM64" s="613"/>
      <c r="BN64" s="613"/>
      <c r="BO64" s="613"/>
      <c r="BP64" s="613"/>
      <c r="BQ64" s="613"/>
      <c r="BR64" s="613"/>
      <c r="BS64" s="614"/>
      <c r="BT64" s="601"/>
      <c r="BU64" s="602"/>
      <c r="BV64" s="602"/>
      <c r="BW64" s="602"/>
      <c r="BX64" s="602"/>
      <c r="BY64" s="602"/>
      <c r="BZ64" s="602"/>
      <c r="CA64" s="602"/>
      <c r="CB64" s="602"/>
      <c r="CC64" s="602"/>
      <c r="CD64" s="602"/>
      <c r="CE64" s="603"/>
      <c r="CF64" s="601"/>
      <c r="CG64" s="602"/>
      <c r="CH64" s="602"/>
      <c r="CI64" s="602"/>
      <c r="CJ64" s="602"/>
      <c r="CK64" s="602"/>
      <c r="CL64" s="602"/>
      <c r="CM64" s="602"/>
      <c r="CN64" s="602"/>
      <c r="CO64" s="603"/>
      <c r="CP64" s="601"/>
      <c r="CQ64" s="602"/>
      <c r="CR64" s="602"/>
      <c r="CS64" s="602"/>
      <c r="CT64" s="602"/>
      <c r="CU64" s="602"/>
      <c r="CV64" s="602"/>
      <c r="CW64" s="602"/>
      <c r="CX64" s="602"/>
      <c r="CY64" s="603"/>
      <c r="CZ64" s="601">
        <f>AL64+BH64</f>
        <v>95.4</v>
      </c>
      <c r="DA64" s="602"/>
      <c r="DB64" s="602"/>
      <c r="DC64" s="602"/>
      <c r="DD64" s="602"/>
      <c r="DE64" s="602"/>
      <c r="DF64" s="602"/>
      <c r="DG64" s="602"/>
      <c r="DH64" s="602"/>
      <c r="DI64" s="602"/>
      <c r="DJ64" s="602"/>
      <c r="DK64" s="602"/>
      <c r="DL64" s="603"/>
      <c r="DM64" s="601"/>
      <c r="DN64" s="602"/>
      <c r="DO64" s="602"/>
      <c r="DP64" s="602"/>
      <c r="DQ64" s="602"/>
      <c r="DR64" s="602"/>
      <c r="DS64" s="602"/>
      <c r="DT64" s="602"/>
      <c r="DU64" s="603"/>
      <c r="DV64" s="601"/>
      <c r="DW64" s="602"/>
      <c r="DX64" s="602"/>
      <c r="DY64" s="602"/>
      <c r="DZ64" s="602"/>
      <c r="EA64" s="602"/>
      <c r="EB64" s="602"/>
      <c r="EC64" s="602"/>
      <c r="ED64" s="602"/>
      <c r="EE64" s="603"/>
      <c r="EF64" s="601"/>
      <c r="EG64" s="602"/>
      <c r="EH64" s="602"/>
      <c r="EI64" s="602"/>
      <c r="EJ64" s="602"/>
      <c r="EK64" s="602"/>
      <c r="EL64" s="602"/>
      <c r="EM64" s="602"/>
      <c r="EN64" s="602"/>
      <c r="EO64" s="602"/>
      <c r="EP64" s="602"/>
      <c r="EQ64" s="602"/>
      <c r="ER64" s="602"/>
      <c r="ES64" s="603"/>
      <c r="ET64" s="618"/>
      <c r="EU64" s="619"/>
      <c r="EV64" s="619"/>
      <c r="EW64" s="619"/>
      <c r="EX64" s="619"/>
      <c r="EY64" s="619"/>
      <c r="EZ64" s="620"/>
      <c r="FA64" s="618"/>
      <c r="FB64" s="619"/>
      <c r="FC64" s="619"/>
      <c r="FD64" s="619"/>
      <c r="FE64" s="619"/>
      <c r="FF64" s="619"/>
      <c r="FG64" s="619"/>
      <c r="FH64" s="619"/>
      <c r="FI64" s="619"/>
      <c r="FJ64" s="619"/>
      <c r="FK64" s="621"/>
    </row>
    <row r="65" spans="1:167" s="71" customFormat="1" ht="10.5" customHeight="1" thickBot="1" x14ac:dyDescent="0.25">
      <c r="A65" s="538" t="s">
        <v>107</v>
      </c>
      <c r="B65" s="538"/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  <c r="O65" s="538"/>
      <c r="P65" s="538"/>
      <c r="Q65" s="538"/>
      <c r="R65" s="538"/>
      <c r="S65" s="538"/>
      <c r="T65" s="538"/>
      <c r="U65" s="538"/>
      <c r="V65" s="538"/>
      <c r="W65" s="538"/>
      <c r="X65" s="538"/>
      <c r="Y65" s="539"/>
      <c r="Z65" s="534" t="s">
        <v>110</v>
      </c>
      <c r="AA65" s="535"/>
      <c r="AB65" s="535"/>
      <c r="AC65" s="535"/>
      <c r="AD65" s="535"/>
      <c r="AE65" s="536"/>
      <c r="AF65" s="647">
        <f>AF61+AF57+AF53</f>
        <v>2925.7</v>
      </c>
      <c r="AG65" s="648"/>
      <c r="AH65" s="648"/>
      <c r="AI65" s="648"/>
      <c r="AJ65" s="648"/>
      <c r="AK65" s="649"/>
      <c r="AL65" s="647">
        <f>AL61+AL57+AL53</f>
        <v>2925.7</v>
      </c>
      <c r="AM65" s="648"/>
      <c r="AN65" s="648"/>
      <c r="AO65" s="648"/>
      <c r="AP65" s="648"/>
      <c r="AQ65" s="649"/>
      <c r="AR65" s="644">
        <f>AR61+AR57+AR53</f>
        <v>2925.7</v>
      </c>
      <c r="AS65" s="645"/>
      <c r="AT65" s="645"/>
      <c r="AU65" s="645"/>
      <c r="AV65" s="645"/>
      <c r="AW65" s="645"/>
      <c r="AX65" s="645"/>
      <c r="AY65" s="646"/>
      <c r="AZ65" s="644"/>
      <c r="BA65" s="645"/>
      <c r="BB65" s="645"/>
      <c r="BC65" s="645"/>
      <c r="BD65" s="645"/>
      <c r="BE65" s="645"/>
      <c r="BF65" s="645"/>
      <c r="BG65" s="646"/>
      <c r="BH65" s="647">
        <f>BH61+BH57+BH53</f>
        <v>0</v>
      </c>
      <c r="BI65" s="648"/>
      <c r="BJ65" s="648"/>
      <c r="BK65" s="648"/>
      <c r="BL65" s="648"/>
      <c r="BM65" s="648"/>
      <c r="BN65" s="648"/>
      <c r="BO65" s="648"/>
      <c r="BP65" s="648"/>
      <c r="BQ65" s="648"/>
      <c r="BR65" s="648"/>
      <c r="BS65" s="649"/>
      <c r="BT65" s="647"/>
      <c r="BU65" s="648"/>
      <c r="BV65" s="648"/>
      <c r="BW65" s="648"/>
      <c r="BX65" s="648"/>
      <c r="BY65" s="648"/>
      <c r="BZ65" s="648"/>
      <c r="CA65" s="648"/>
      <c r="CB65" s="648"/>
      <c r="CC65" s="648"/>
      <c r="CD65" s="648"/>
      <c r="CE65" s="649"/>
      <c r="CF65" s="647"/>
      <c r="CG65" s="648"/>
      <c r="CH65" s="648"/>
      <c r="CI65" s="648"/>
      <c r="CJ65" s="648"/>
      <c r="CK65" s="648"/>
      <c r="CL65" s="648"/>
      <c r="CM65" s="648"/>
      <c r="CN65" s="648"/>
      <c r="CO65" s="649"/>
      <c r="CP65" s="647"/>
      <c r="CQ65" s="648"/>
      <c r="CR65" s="648"/>
      <c r="CS65" s="648"/>
      <c r="CT65" s="648"/>
      <c r="CU65" s="648"/>
      <c r="CV65" s="648"/>
      <c r="CW65" s="648"/>
      <c r="CX65" s="648"/>
      <c r="CY65" s="649"/>
      <c r="CZ65" s="647">
        <f>CZ61+CZ57+CZ53</f>
        <v>2925.7</v>
      </c>
      <c r="DA65" s="648"/>
      <c r="DB65" s="648"/>
      <c r="DC65" s="648"/>
      <c r="DD65" s="648"/>
      <c r="DE65" s="648"/>
      <c r="DF65" s="648"/>
      <c r="DG65" s="648"/>
      <c r="DH65" s="648"/>
      <c r="DI65" s="648"/>
      <c r="DJ65" s="648"/>
      <c r="DK65" s="648"/>
      <c r="DL65" s="649"/>
      <c r="DM65" s="641"/>
      <c r="DN65" s="642"/>
      <c r="DO65" s="642"/>
      <c r="DP65" s="642"/>
      <c r="DQ65" s="642"/>
      <c r="DR65" s="642"/>
      <c r="DS65" s="642"/>
      <c r="DT65" s="642"/>
      <c r="DU65" s="643"/>
      <c r="DV65" s="641"/>
      <c r="DW65" s="642"/>
      <c r="DX65" s="642"/>
      <c r="DY65" s="642"/>
      <c r="DZ65" s="642"/>
      <c r="EA65" s="642"/>
      <c r="EB65" s="642"/>
      <c r="EC65" s="642"/>
      <c r="ED65" s="642"/>
      <c r="EE65" s="643"/>
      <c r="EF65" s="641"/>
      <c r="EG65" s="642"/>
      <c r="EH65" s="642"/>
      <c r="EI65" s="642"/>
      <c r="EJ65" s="642"/>
      <c r="EK65" s="642"/>
      <c r="EL65" s="642"/>
      <c r="EM65" s="642"/>
      <c r="EN65" s="642"/>
      <c r="EO65" s="642"/>
      <c r="EP65" s="642"/>
      <c r="EQ65" s="642"/>
      <c r="ER65" s="642"/>
      <c r="ES65" s="643"/>
      <c r="ET65" s="650"/>
      <c r="EU65" s="651"/>
      <c r="EV65" s="651"/>
      <c r="EW65" s="651"/>
      <c r="EX65" s="651"/>
      <c r="EY65" s="651"/>
      <c r="EZ65" s="652"/>
      <c r="FA65" s="650"/>
      <c r="FB65" s="651"/>
      <c r="FC65" s="651"/>
      <c r="FD65" s="651"/>
      <c r="FE65" s="651"/>
      <c r="FF65" s="651"/>
      <c r="FG65" s="651"/>
      <c r="FH65" s="651"/>
      <c r="FI65" s="651"/>
      <c r="FJ65" s="651"/>
      <c r="FK65" s="653"/>
    </row>
    <row r="66" spans="1:167" s="71" customFormat="1" ht="10.5" customHeight="1" x14ac:dyDescent="0.2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Y66" s="76"/>
      <c r="Z66" s="77"/>
      <c r="AA66" s="77"/>
      <c r="AB66" s="77"/>
      <c r="AC66" s="77"/>
      <c r="AD66" s="77"/>
      <c r="AE66" s="77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s="9" customFormat="1" ht="6" customHeight="1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1:167" s="67" customFormat="1" ht="18" customHeight="1" x14ac:dyDescent="0.2">
      <c r="A68" s="549" t="s">
        <v>297</v>
      </c>
      <c r="B68" s="549"/>
      <c r="C68" s="549"/>
      <c r="D68" s="549"/>
      <c r="E68" s="549"/>
      <c r="F68" s="549"/>
      <c r="G68" s="549"/>
      <c r="H68" s="549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  <c r="Y68" s="549"/>
      <c r="Z68" s="549"/>
      <c r="AA68" s="549"/>
      <c r="AB68" s="549"/>
      <c r="AC68" s="549"/>
      <c r="AD68" s="549"/>
      <c r="AE68" s="549"/>
      <c r="AF68" s="549"/>
      <c r="AG68" s="549"/>
      <c r="AH68" s="549"/>
      <c r="AI68" s="549"/>
      <c r="AJ68" s="549"/>
      <c r="AK68" s="549"/>
      <c r="AL68" s="549"/>
      <c r="AM68" s="549"/>
      <c r="AN68" s="549"/>
      <c r="AO68" s="549"/>
      <c r="AP68" s="549"/>
      <c r="AQ68" s="549"/>
      <c r="AR68" s="549"/>
      <c r="AS68" s="549"/>
      <c r="AT68" s="549"/>
      <c r="AU68" s="549"/>
      <c r="AV68" s="549"/>
      <c r="AW68" s="549"/>
      <c r="AX68" s="549"/>
      <c r="AY68" s="549"/>
      <c r="AZ68" s="549"/>
      <c r="BA68" s="549"/>
      <c r="BB68" s="549"/>
      <c r="BC68" s="549"/>
      <c r="BD68" s="549"/>
      <c r="BE68" s="549"/>
      <c r="BF68" s="549"/>
      <c r="BG68" s="549"/>
      <c r="BH68" s="549"/>
      <c r="BI68" s="549"/>
      <c r="BJ68" s="549"/>
      <c r="BK68" s="549"/>
      <c r="BL68" s="549"/>
      <c r="BM68" s="549"/>
      <c r="BN68" s="549"/>
      <c r="BO68" s="549"/>
      <c r="BP68" s="549"/>
      <c r="BQ68" s="549"/>
      <c r="BR68" s="549"/>
      <c r="BS68" s="549"/>
      <c r="BT68" s="549"/>
      <c r="BU68" s="549"/>
      <c r="BV68" s="549"/>
      <c r="BW68" s="549"/>
      <c r="BX68" s="549"/>
      <c r="BY68" s="549"/>
      <c r="BZ68" s="549"/>
      <c r="CA68" s="549"/>
      <c r="CB68" s="549"/>
      <c r="CC68" s="549"/>
      <c r="CD68" s="549"/>
      <c r="CE68" s="549"/>
      <c r="CF68" s="549"/>
      <c r="CG68" s="549"/>
      <c r="CH68" s="549"/>
      <c r="CI68" s="549"/>
      <c r="CJ68" s="549"/>
      <c r="CK68" s="549"/>
      <c r="CL68" s="549"/>
      <c r="CM68" s="549"/>
      <c r="CN68" s="549"/>
      <c r="CO68" s="549"/>
      <c r="CP68" s="549"/>
      <c r="CQ68" s="549"/>
      <c r="CR68" s="549"/>
      <c r="CS68" s="549"/>
      <c r="CT68" s="549"/>
      <c r="CU68" s="549"/>
      <c r="CV68" s="549"/>
      <c r="CW68" s="549"/>
      <c r="CX68" s="549"/>
      <c r="CY68" s="549"/>
      <c r="CZ68" s="549"/>
      <c r="DA68" s="549"/>
      <c r="DB68" s="549"/>
      <c r="DC68" s="549"/>
      <c r="DD68" s="549"/>
      <c r="DE68" s="549"/>
      <c r="DF68" s="549"/>
      <c r="DG68" s="549"/>
      <c r="DH68" s="549"/>
      <c r="DI68" s="549"/>
      <c r="DJ68" s="549"/>
      <c r="DK68" s="549"/>
      <c r="DL68" s="549"/>
      <c r="DM68" s="549"/>
      <c r="DN68" s="549"/>
      <c r="DO68" s="549"/>
      <c r="DP68" s="549"/>
      <c r="DQ68" s="549"/>
      <c r="DR68" s="549"/>
      <c r="DS68" s="549"/>
      <c r="DT68" s="549"/>
      <c r="DU68" s="549"/>
      <c r="DV68" s="549"/>
      <c r="DW68" s="549"/>
      <c r="DX68" s="549"/>
      <c r="DY68" s="549"/>
      <c r="DZ68" s="549"/>
      <c r="EA68" s="549"/>
      <c r="EB68" s="549"/>
      <c r="EC68" s="549"/>
      <c r="ED68" s="549"/>
      <c r="EE68" s="549"/>
      <c r="EF68" s="549"/>
      <c r="EG68" s="549"/>
      <c r="EH68" s="549"/>
      <c r="EI68" s="549"/>
      <c r="EJ68" s="549"/>
      <c r="EK68" s="549"/>
      <c r="EL68" s="549"/>
      <c r="EM68" s="549"/>
      <c r="EN68" s="549"/>
      <c r="EO68" s="549"/>
      <c r="EP68" s="549"/>
      <c r="EQ68" s="549"/>
      <c r="ER68" s="549"/>
      <c r="ES68" s="549"/>
      <c r="ET68" s="549"/>
      <c r="EU68" s="549"/>
      <c r="EV68" s="549"/>
      <c r="EW68" s="549"/>
      <c r="EX68" s="549"/>
      <c r="EY68" s="549"/>
      <c r="EZ68" s="549"/>
      <c r="FA68" s="549"/>
      <c r="FB68" s="549"/>
      <c r="FC68" s="549"/>
      <c r="FD68" s="549"/>
      <c r="FE68" s="549"/>
    </row>
    <row r="69" spans="1:167" s="69" customFormat="1" ht="9.75" customHeight="1" x14ac:dyDescent="0.2">
      <c r="A69" s="68" t="s">
        <v>298</v>
      </c>
    </row>
    <row r="70" spans="1:167" s="67" customFormat="1" ht="9.75" customHeight="1" x14ac:dyDescent="0.2">
      <c r="A70" s="66" t="s">
        <v>299</v>
      </c>
    </row>
    <row r="71" spans="1:167" s="67" customFormat="1" ht="9.75" customHeight="1" x14ac:dyDescent="0.2">
      <c r="A71" s="66" t="s">
        <v>300</v>
      </c>
    </row>
    <row r="72" spans="1:167" s="67" customFormat="1" ht="9.75" customHeight="1" x14ac:dyDescent="0.2">
      <c r="A72" s="66" t="s">
        <v>301</v>
      </c>
    </row>
    <row r="73" spans="1:167" s="67" customFormat="1" ht="9.75" customHeight="1" x14ac:dyDescent="0.2">
      <c r="A73" s="66" t="s">
        <v>302</v>
      </c>
    </row>
    <row r="74" spans="1:167" s="67" customFormat="1" ht="9.75" customHeight="1" x14ac:dyDescent="0.2">
      <c r="A74" s="66" t="s">
        <v>303</v>
      </c>
    </row>
    <row r="75" spans="1:167" s="4" customFormat="1" ht="6" customHeight="1" x14ac:dyDescent="0.2"/>
    <row r="76" spans="1:167" s="60" customFormat="1" ht="11.25" customHeight="1" x14ac:dyDescent="0.25">
      <c r="A76" s="348" t="s">
        <v>252</v>
      </c>
      <c r="B76" s="348"/>
      <c r="C76" s="348"/>
      <c r="D76" s="348"/>
      <c r="E76" s="348"/>
      <c r="F76" s="348"/>
      <c r="G76" s="348"/>
      <c r="H76" s="348"/>
      <c r="I76" s="348"/>
      <c r="J76" s="348"/>
      <c r="K76" s="348"/>
      <c r="L76" s="348"/>
      <c r="M76" s="348"/>
      <c r="N76" s="348"/>
      <c r="O76" s="348"/>
      <c r="P76" s="348"/>
      <c r="Q76" s="348"/>
      <c r="R76" s="348"/>
      <c r="S76" s="348"/>
      <c r="T76" s="348"/>
      <c r="U76" s="348"/>
      <c r="V76" s="348"/>
      <c r="W76" s="348"/>
      <c r="X76" s="348"/>
      <c r="Y76" s="351" t="s">
        <v>130</v>
      </c>
      <c r="Z76" s="348"/>
      <c r="AA76" s="348"/>
      <c r="AB76" s="348"/>
      <c r="AC76" s="352"/>
      <c r="AD76" s="654" t="s">
        <v>304</v>
      </c>
      <c r="AE76" s="655"/>
      <c r="AF76" s="655"/>
      <c r="AG76" s="655"/>
      <c r="AH76" s="655"/>
      <c r="AI76" s="655"/>
      <c r="AJ76" s="655"/>
      <c r="AK76" s="655"/>
      <c r="AL76" s="655"/>
      <c r="AM76" s="655"/>
      <c r="AN76" s="655"/>
      <c r="AO76" s="655"/>
      <c r="AP76" s="655"/>
      <c r="AQ76" s="655"/>
      <c r="AR76" s="655"/>
      <c r="AS76" s="655"/>
      <c r="AT76" s="655"/>
      <c r="AU76" s="655"/>
      <c r="AV76" s="655"/>
      <c r="AW76" s="655"/>
      <c r="AX76" s="655"/>
      <c r="AY76" s="655"/>
      <c r="AZ76" s="655"/>
      <c r="BA76" s="655"/>
      <c r="BB76" s="655"/>
      <c r="BC76" s="655"/>
      <c r="BD76" s="655"/>
      <c r="BE76" s="655"/>
      <c r="BF76" s="655"/>
      <c r="BG76" s="655"/>
      <c r="BH76" s="655"/>
      <c r="BI76" s="655"/>
      <c r="BJ76" s="655"/>
      <c r="BK76" s="655"/>
      <c r="BL76" s="655"/>
      <c r="BM76" s="655"/>
      <c r="BN76" s="655"/>
      <c r="BO76" s="655"/>
      <c r="BP76" s="655"/>
      <c r="BQ76" s="655"/>
      <c r="BR76" s="655"/>
      <c r="BS76" s="655"/>
      <c r="BT76" s="655"/>
      <c r="BU76" s="655"/>
      <c r="BV76" s="655"/>
      <c r="BW76" s="655"/>
      <c r="BX76" s="655"/>
      <c r="BY76" s="655"/>
      <c r="BZ76" s="655"/>
      <c r="CA76" s="655"/>
      <c r="CB76" s="655"/>
      <c r="CC76" s="655"/>
      <c r="CD76" s="655"/>
      <c r="CE76" s="655"/>
      <c r="CF76" s="655"/>
      <c r="CG76" s="655"/>
      <c r="CH76" s="655"/>
      <c r="CI76" s="655"/>
      <c r="CJ76" s="655"/>
      <c r="CK76" s="655"/>
      <c r="CL76" s="655"/>
      <c r="CM76" s="655"/>
      <c r="CN76" s="655"/>
      <c r="CO76" s="655"/>
      <c r="CP76" s="655"/>
      <c r="CQ76" s="655"/>
      <c r="CR76" s="655"/>
      <c r="CS76" s="655"/>
      <c r="CT76" s="655"/>
      <c r="CU76" s="655"/>
      <c r="CV76" s="655"/>
      <c r="CW76" s="655"/>
      <c r="CX76" s="655"/>
      <c r="CY76" s="655"/>
      <c r="CZ76" s="655"/>
      <c r="DA76" s="655"/>
      <c r="DB76" s="655"/>
      <c r="DC76" s="655"/>
      <c r="DD76" s="655"/>
      <c r="DE76" s="655"/>
      <c r="DF76" s="655"/>
      <c r="DG76" s="655"/>
      <c r="DH76" s="655"/>
      <c r="DI76" s="655"/>
      <c r="DJ76" s="655"/>
      <c r="DK76" s="655"/>
      <c r="DL76" s="655"/>
      <c r="DM76" s="655"/>
      <c r="DN76" s="655"/>
      <c r="DO76" s="655"/>
      <c r="DP76" s="655"/>
      <c r="DQ76" s="655"/>
      <c r="DR76" s="655"/>
      <c r="DS76" s="655"/>
      <c r="DT76" s="655"/>
      <c r="DU76" s="655"/>
      <c r="DV76" s="655"/>
      <c r="DW76" s="655"/>
      <c r="DX76" s="655"/>
      <c r="DY76" s="655"/>
      <c r="DZ76" s="655"/>
      <c r="EA76" s="655"/>
      <c r="EB76" s="655"/>
      <c r="EC76" s="655"/>
      <c r="ED76" s="655"/>
      <c r="EE76" s="655"/>
      <c r="EF76" s="655"/>
      <c r="EG76" s="655"/>
      <c r="EH76" s="655"/>
      <c r="EI76" s="655"/>
      <c r="EJ76" s="655"/>
      <c r="EK76" s="655"/>
      <c r="EL76" s="655"/>
      <c r="EM76" s="655"/>
      <c r="EN76" s="655"/>
      <c r="EO76" s="655"/>
      <c r="EP76" s="655"/>
      <c r="EQ76" s="655"/>
      <c r="ER76" s="655"/>
      <c r="ES76" s="655"/>
      <c r="ET76" s="655"/>
      <c r="EU76" s="655"/>
      <c r="EV76" s="655"/>
      <c r="EW76" s="655"/>
      <c r="EX76" s="655"/>
      <c r="EY76" s="655"/>
      <c r="EZ76" s="655"/>
      <c r="FA76" s="655"/>
      <c r="FB76" s="655"/>
      <c r="FC76" s="655"/>
      <c r="FD76" s="655"/>
      <c r="FE76" s="655"/>
      <c r="FF76" s="655"/>
      <c r="FG76" s="655"/>
      <c r="FH76" s="655"/>
      <c r="FI76" s="655"/>
      <c r="FJ76" s="655"/>
      <c r="FK76" s="656"/>
    </row>
    <row r="77" spans="1:167" s="60" customFormat="1" ht="10.5" customHeight="1" x14ac:dyDescent="0.25">
      <c r="A77" s="349"/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  <c r="S77" s="349"/>
      <c r="T77" s="349"/>
      <c r="U77" s="349"/>
      <c r="V77" s="349"/>
      <c r="W77" s="349"/>
      <c r="X77" s="349"/>
      <c r="Y77" s="384"/>
      <c r="Z77" s="349"/>
      <c r="AA77" s="349"/>
      <c r="AB77" s="349"/>
      <c r="AC77" s="391"/>
      <c r="AD77" s="540" t="s">
        <v>204</v>
      </c>
      <c r="AE77" s="541"/>
      <c r="AF77" s="541"/>
      <c r="AG77" s="541"/>
      <c r="AH77" s="541"/>
      <c r="AI77" s="541"/>
      <c r="AJ77" s="541"/>
      <c r="AK77" s="541"/>
      <c r="AL77" s="541"/>
      <c r="AM77" s="541"/>
      <c r="AN77" s="541"/>
      <c r="AO77" s="541"/>
      <c r="AP77" s="541"/>
      <c r="AQ77" s="541"/>
      <c r="AR77" s="541"/>
      <c r="AS77" s="541"/>
      <c r="AT77" s="541"/>
      <c r="AU77" s="541"/>
      <c r="AV77" s="541"/>
      <c r="AW77" s="541"/>
      <c r="AX77" s="541"/>
      <c r="AY77" s="541"/>
      <c r="AZ77" s="541"/>
      <c r="BA77" s="541"/>
      <c r="BB77" s="541"/>
      <c r="BC77" s="541"/>
      <c r="BD77" s="541"/>
      <c r="BE77" s="541"/>
      <c r="BF77" s="541"/>
      <c r="BG77" s="541"/>
      <c r="BH77" s="541"/>
      <c r="BI77" s="541"/>
      <c r="BJ77" s="541"/>
      <c r="BK77" s="541"/>
      <c r="BL77" s="541"/>
      <c r="BM77" s="541"/>
      <c r="BN77" s="541"/>
      <c r="BO77" s="541"/>
      <c r="BP77" s="541"/>
      <c r="BQ77" s="541"/>
      <c r="BR77" s="541"/>
      <c r="BS77" s="541"/>
      <c r="BT77" s="541"/>
      <c r="BU77" s="541"/>
      <c r="BV77" s="541"/>
      <c r="BW77" s="541"/>
      <c r="BX77" s="541"/>
      <c r="BY77" s="541"/>
      <c r="BZ77" s="541"/>
      <c r="CA77" s="541"/>
      <c r="CB77" s="541"/>
      <c r="CC77" s="541"/>
      <c r="CD77" s="541"/>
      <c r="CE77" s="541"/>
      <c r="CF77" s="541"/>
      <c r="CG77" s="541"/>
      <c r="CH77" s="541"/>
      <c r="CI77" s="541"/>
      <c r="CJ77" s="541"/>
      <c r="CK77" s="541"/>
      <c r="CL77" s="541"/>
      <c r="CM77" s="541"/>
      <c r="CN77" s="541"/>
      <c r="CO77" s="541"/>
      <c r="CP77" s="541"/>
      <c r="CQ77" s="541"/>
      <c r="CR77" s="541"/>
      <c r="CS77" s="541"/>
      <c r="CT77" s="541"/>
      <c r="CU77" s="541"/>
      <c r="CV77" s="541"/>
      <c r="CW77" s="541"/>
      <c r="CX77" s="541"/>
      <c r="CY77" s="541"/>
      <c r="CZ77" s="541"/>
      <c r="DA77" s="541"/>
      <c r="DB77" s="541"/>
      <c r="DC77" s="541"/>
      <c r="DD77" s="541"/>
      <c r="DE77" s="541"/>
      <c r="DF77" s="541"/>
      <c r="DG77" s="541"/>
      <c r="DH77" s="541"/>
      <c r="DI77" s="541"/>
      <c r="DJ77" s="541"/>
      <c r="DK77" s="541"/>
      <c r="DL77" s="541"/>
      <c r="DM77" s="541"/>
      <c r="DN77" s="541"/>
      <c r="DO77" s="541"/>
      <c r="DP77" s="541"/>
      <c r="DQ77" s="541"/>
      <c r="DR77" s="541"/>
      <c r="DS77" s="541"/>
      <c r="DT77" s="541"/>
      <c r="DU77" s="541"/>
      <c r="DV77" s="541"/>
      <c r="DW77" s="541"/>
      <c r="DX77" s="541"/>
      <c r="DY77" s="541"/>
      <c r="DZ77" s="541"/>
      <c r="EA77" s="541"/>
      <c r="EB77" s="541"/>
      <c r="EC77" s="541"/>
      <c r="ED77" s="541"/>
      <c r="EE77" s="541"/>
      <c r="EF77" s="541"/>
      <c r="EG77" s="541"/>
      <c r="EH77" s="541"/>
      <c r="EI77" s="541"/>
      <c r="EJ77" s="541"/>
      <c r="EK77" s="541"/>
      <c r="EL77" s="541"/>
      <c r="EM77" s="541"/>
      <c r="EN77" s="541"/>
      <c r="EO77" s="541"/>
      <c r="EP77" s="541"/>
      <c r="EQ77" s="541"/>
      <c r="ER77" s="541"/>
      <c r="ES77" s="541"/>
      <c r="ET77" s="541"/>
      <c r="EU77" s="541"/>
      <c r="EV77" s="541"/>
      <c r="EW77" s="541"/>
      <c r="EX77" s="541"/>
      <c r="EY77" s="541"/>
      <c r="EZ77" s="541"/>
      <c r="FA77" s="541"/>
      <c r="FB77" s="541"/>
      <c r="FC77" s="541"/>
      <c r="FD77" s="541"/>
      <c r="FE77" s="541"/>
      <c r="FF77" s="541"/>
      <c r="FG77" s="541"/>
      <c r="FH77" s="541"/>
      <c r="FI77" s="541"/>
      <c r="FJ77" s="541"/>
      <c r="FK77" s="542"/>
    </row>
    <row r="78" spans="1:167" s="60" customFormat="1" ht="10.5" customHeight="1" x14ac:dyDescent="0.25">
      <c r="A78" s="349"/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49"/>
      <c r="Q78" s="349"/>
      <c r="R78" s="349"/>
      <c r="S78" s="349"/>
      <c r="T78" s="349"/>
      <c r="U78" s="349"/>
      <c r="V78" s="349"/>
      <c r="W78" s="349"/>
      <c r="X78" s="349"/>
      <c r="Y78" s="384"/>
      <c r="Z78" s="349"/>
      <c r="AA78" s="349"/>
      <c r="AB78" s="349"/>
      <c r="AC78" s="391"/>
      <c r="AD78" s="638" t="s">
        <v>255</v>
      </c>
      <c r="AE78" s="639"/>
      <c r="AF78" s="639"/>
      <c r="AG78" s="639"/>
      <c r="AH78" s="639"/>
      <c r="AI78" s="639"/>
      <c r="AJ78" s="639"/>
      <c r="AK78" s="639"/>
      <c r="AL78" s="639"/>
      <c r="AM78" s="639"/>
      <c r="AN78" s="639"/>
      <c r="AO78" s="639"/>
      <c r="AP78" s="639"/>
      <c r="AQ78" s="639"/>
      <c r="AR78" s="639"/>
      <c r="AS78" s="639"/>
      <c r="AT78" s="639"/>
      <c r="AU78" s="639"/>
      <c r="AV78" s="639"/>
      <c r="AW78" s="639"/>
      <c r="AX78" s="639"/>
      <c r="AY78" s="639"/>
      <c r="AZ78" s="639"/>
      <c r="BA78" s="639"/>
      <c r="BB78" s="639"/>
      <c r="BC78" s="639"/>
      <c r="BD78" s="639"/>
      <c r="BE78" s="639"/>
      <c r="BF78" s="639"/>
      <c r="BG78" s="639"/>
      <c r="BH78" s="639"/>
      <c r="BI78" s="639"/>
      <c r="BJ78" s="639"/>
      <c r="BK78" s="639"/>
      <c r="BL78" s="639"/>
      <c r="BM78" s="639"/>
      <c r="BN78" s="639"/>
      <c r="BO78" s="639"/>
      <c r="BP78" s="639"/>
      <c r="BQ78" s="639"/>
      <c r="BR78" s="639"/>
      <c r="BS78" s="639"/>
      <c r="BT78" s="639"/>
      <c r="BU78" s="639"/>
      <c r="BV78" s="639"/>
      <c r="BW78" s="639"/>
      <c r="BX78" s="639"/>
      <c r="BY78" s="639"/>
      <c r="BZ78" s="639"/>
      <c r="CA78" s="639"/>
      <c r="CB78" s="639"/>
      <c r="CC78" s="639"/>
      <c r="CD78" s="639"/>
      <c r="CE78" s="639"/>
      <c r="CF78" s="639"/>
      <c r="CG78" s="639"/>
      <c r="CH78" s="639"/>
      <c r="CI78" s="639"/>
      <c r="CJ78" s="639"/>
      <c r="CK78" s="639"/>
      <c r="CL78" s="639"/>
      <c r="CM78" s="639"/>
      <c r="CN78" s="639"/>
      <c r="CO78" s="639"/>
      <c r="CP78" s="639"/>
      <c r="CQ78" s="639"/>
      <c r="CR78" s="639"/>
      <c r="CS78" s="639"/>
      <c r="CT78" s="640"/>
      <c r="CU78" s="353" t="s">
        <v>256</v>
      </c>
      <c r="CV78" s="350"/>
      <c r="CW78" s="350"/>
      <c r="CX78" s="350"/>
      <c r="CY78" s="350"/>
      <c r="CZ78" s="350"/>
      <c r="DA78" s="350"/>
      <c r="DB78" s="350"/>
      <c r="DC78" s="350"/>
      <c r="DD78" s="350"/>
      <c r="DE78" s="350"/>
      <c r="DF78" s="350"/>
      <c r="DG78" s="350"/>
      <c r="DH78" s="350"/>
      <c r="DI78" s="350"/>
      <c r="DJ78" s="350"/>
      <c r="DK78" s="350"/>
      <c r="DL78" s="350"/>
      <c r="DM78" s="350"/>
      <c r="DN78" s="350"/>
      <c r="DO78" s="350"/>
      <c r="DP78" s="350"/>
      <c r="DQ78" s="350"/>
      <c r="DR78" s="350"/>
      <c r="DS78" s="350"/>
      <c r="DT78" s="350"/>
      <c r="DU78" s="350"/>
      <c r="DV78" s="350"/>
      <c r="DW78" s="350"/>
      <c r="DX78" s="350"/>
      <c r="DY78" s="350"/>
      <c r="DZ78" s="350"/>
      <c r="EA78" s="350"/>
      <c r="EB78" s="350"/>
      <c r="EC78" s="350"/>
      <c r="ED78" s="350"/>
      <c r="EE78" s="350"/>
      <c r="EF78" s="350"/>
      <c r="EG78" s="350"/>
      <c r="EH78" s="350"/>
      <c r="EI78" s="350"/>
      <c r="EJ78" s="350"/>
      <c r="EK78" s="350"/>
      <c r="EL78" s="350"/>
      <c r="EM78" s="350"/>
      <c r="EN78" s="350"/>
      <c r="EO78" s="350"/>
      <c r="EP78" s="350"/>
      <c r="EQ78" s="350"/>
      <c r="ER78" s="350"/>
      <c r="ES78" s="350"/>
      <c r="ET78" s="350"/>
      <c r="EU78" s="350"/>
      <c r="EV78" s="350"/>
      <c r="EW78" s="350"/>
      <c r="EX78" s="350"/>
      <c r="EY78" s="350"/>
      <c r="EZ78" s="350"/>
      <c r="FA78" s="350"/>
      <c r="FB78" s="350"/>
      <c r="FC78" s="350"/>
      <c r="FD78" s="350"/>
      <c r="FE78" s="350"/>
      <c r="FF78" s="350"/>
      <c r="FG78" s="350"/>
      <c r="FH78" s="350"/>
      <c r="FI78" s="350"/>
      <c r="FJ78" s="350"/>
      <c r="FK78" s="354"/>
    </row>
    <row r="79" spans="1:167" s="60" customFormat="1" ht="10.5" customHeight="1" x14ac:dyDescent="0.25">
      <c r="A79" s="349"/>
      <c r="B79" s="349"/>
      <c r="C79" s="349"/>
      <c r="D79" s="349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49"/>
      <c r="P79" s="349"/>
      <c r="Q79" s="349"/>
      <c r="R79" s="349"/>
      <c r="S79" s="349"/>
      <c r="T79" s="349"/>
      <c r="U79" s="349"/>
      <c r="V79" s="349"/>
      <c r="W79" s="349"/>
      <c r="X79" s="349"/>
      <c r="Y79" s="384"/>
      <c r="Z79" s="349"/>
      <c r="AA79" s="349"/>
      <c r="AB79" s="349"/>
      <c r="AC79" s="391"/>
      <c r="AD79" s="351" t="s">
        <v>259</v>
      </c>
      <c r="AE79" s="348"/>
      <c r="AF79" s="348"/>
      <c r="AG79" s="348"/>
      <c r="AH79" s="348"/>
      <c r="AI79" s="348"/>
      <c r="AJ79" s="348"/>
      <c r="AK79" s="348"/>
      <c r="AL79" s="348"/>
      <c r="AM79" s="348"/>
      <c r="AN79" s="348"/>
      <c r="AO79" s="348"/>
      <c r="AP79" s="352"/>
      <c r="AQ79" s="351" t="s">
        <v>260</v>
      </c>
      <c r="AR79" s="348"/>
      <c r="AS79" s="348"/>
      <c r="AT79" s="348"/>
      <c r="AU79" s="348"/>
      <c r="AV79" s="348"/>
      <c r="AW79" s="348"/>
      <c r="AX79" s="352"/>
      <c r="AY79" s="357" t="s">
        <v>261</v>
      </c>
      <c r="AZ79" s="358"/>
      <c r="BA79" s="358"/>
      <c r="BB79" s="358"/>
      <c r="BC79" s="358"/>
      <c r="BD79" s="358"/>
      <c r="BE79" s="358"/>
      <c r="BF79" s="358"/>
      <c r="BG79" s="358"/>
      <c r="BH79" s="358"/>
      <c r="BI79" s="358"/>
      <c r="BJ79" s="358"/>
      <c r="BK79" s="358"/>
      <c r="BL79" s="358"/>
      <c r="BM79" s="358"/>
      <c r="BN79" s="358"/>
      <c r="BO79" s="358"/>
      <c r="BP79" s="358"/>
      <c r="BQ79" s="358"/>
      <c r="BR79" s="358"/>
      <c r="BS79" s="358"/>
      <c r="BT79" s="358"/>
      <c r="BU79" s="358"/>
      <c r="BV79" s="358"/>
      <c r="BW79" s="358"/>
      <c r="BX79" s="358"/>
      <c r="BY79" s="358"/>
      <c r="BZ79" s="358"/>
      <c r="CA79" s="358"/>
      <c r="CB79" s="359"/>
      <c r="CC79" s="351" t="s">
        <v>268</v>
      </c>
      <c r="CD79" s="348"/>
      <c r="CE79" s="348"/>
      <c r="CF79" s="348"/>
      <c r="CG79" s="348"/>
      <c r="CH79" s="348"/>
      <c r="CI79" s="352"/>
      <c r="CJ79" s="351" t="s">
        <v>269</v>
      </c>
      <c r="CK79" s="348"/>
      <c r="CL79" s="348"/>
      <c r="CM79" s="348"/>
      <c r="CN79" s="348"/>
      <c r="CO79" s="348"/>
      <c r="CP79" s="348"/>
      <c r="CQ79" s="348"/>
      <c r="CR79" s="348"/>
      <c r="CS79" s="348"/>
      <c r="CT79" s="352"/>
      <c r="CU79" s="351" t="s">
        <v>259</v>
      </c>
      <c r="CV79" s="348"/>
      <c r="CW79" s="348"/>
      <c r="CX79" s="348"/>
      <c r="CY79" s="348"/>
      <c r="CZ79" s="348"/>
      <c r="DA79" s="348"/>
      <c r="DB79" s="348"/>
      <c r="DC79" s="348"/>
      <c r="DD79" s="348"/>
      <c r="DE79" s="348"/>
      <c r="DF79" s="348"/>
      <c r="DG79" s="352"/>
      <c r="DH79" s="351" t="s">
        <v>260</v>
      </c>
      <c r="DI79" s="348"/>
      <c r="DJ79" s="348"/>
      <c r="DK79" s="348"/>
      <c r="DL79" s="348"/>
      <c r="DM79" s="348"/>
      <c r="DN79" s="348"/>
      <c r="DO79" s="352"/>
      <c r="DP79" s="357" t="s">
        <v>261</v>
      </c>
      <c r="DQ79" s="358"/>
      <c r="DR79" s="358"/>
      <c r="DS79" s="358"/>
      <c r="DT79" s="358"/>
      <c r="DU79" s="358"/>
      <c r="DV79" s="358"/>
      <c r="DW79" s="358"/>
      <c r="DX79" s="358"/>
      <c r="DY79" s="358"/>
      <c r="DZ79" s="358"/>
      <c r="EA79" s="358"/>
      <c r="EB79" s="358"/>
      <c r="EC79" s="358"/>
      <c r="ED79" s="358"/>
      <c r="EE79" s="358"/>
      <c r="EF79" s="358"/>
      <c r="EG79" s="358"/>
      <c r="EH79" s="358"/>
      <c r="EI79" s="358"/>
      <c r="EJ79" s="358"/>
      <c r="EK79" s="358"/>
      <c r="EL79" s="358"/>
      <c r="EM79" s="358"/>
      <c r="EN79" s="358"/>
      <c r="EO79" s="358"/>
      <c r="EP79" s="358"/>
      <c r="EQ79" s="358"/>
      <c r="ER79" s="358"/>
      <c r="ES79" s="359"/>
      <c r="ET79" s="351" t="s">
        <v>268</v>
      </c>
      <c r="EU79" s="348"/>
      <c r="EV79" s="348"/>
      <c r="EW79" s="348"/>
      <c r="EX79" s="348"/>
      <c r="EY79" s="348"/>
      <c r="EZ79" s="352"/>
      <c r="FA79" s="351" t="s">
        <v>269</v>
      </c>
      <c r="FB79" s="348"/>
      <c r="FC79" s="348"/>
      <c r="FD79" s="348"/>
      <c r="FE79" s="348"/>
      <c r="FF79" s="348"/>
      <c r="FG79" s="348"/>
      <c r="FH79" s="348"/>
      <c r="FI79" s="348"/>
      <c r="FJ79" s="348"/>
      <c r="FK79" s="352"/>
    </row>
    <row r="80" spans="1:167" s="60" customFormat="1" ht="10.5" customHeight="1" x14ac:dyDescent="0.25">
      <c r="A80" s="349"/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49"/>
      <c r="P80" s="349"/>
      <c r="Q80" s="349"/>
      <c r="R80" s="349"/>
      <c r="S80" s="349"/>
      <c r="T80" s="349"/>
      <c r="U80" s="349"/>
      <c r="V80" s="349"/>
      <c r="W80" s="349"/>
      <c r="X80" s="349"/>
      <c r="Y80" s="384"/>
      <c r="Z80" s="349"/>
      <c r="AA80" s="349"/>
      <c r="AB80" s="349"/>
      <c r="AC80" s="391"/>
      <c r="AD80" s="384"/>
      <c r="AE80" s="349"/>
      <c r="AF80" s="349"/>
      <c r="AG80" s="349"/>
      <c r="AH80" s="349"/>
      <c r="AI80" s="349"/>
      <c r="AJ80" s="349"/>
      <c r="AK80" s="349"/>
      <c r="AL80" s="349"/>
      <c r="AM80" s="349"/>
      <c r="AN80" s="349"/>
      <c r="AO80" s="349"/>
      <c r="AP80" s="391"/>
      <c r="AQ80" s="384"/>
      <c r="AR80" s="349"/>
      <c r="AS80" s="349"/>
      <c r="AT80" s="349"/>
      <c r="AU80" s="349"/>
      <c r="AV80" s="349"/>
      <c r="AW80" s="349"/>
      <c r="AX80" s="391"/>
      <c r="AY80" s="357" t="s">
        <v>204</v>
      </c>
      <c r="AZ80" s="358"/>
      <c r="BA80" s="358"/>
      <c r="BB80" s="358"/>
      <c r="BC80" s="358"/>
      <c r="BD80" s="358"/>
      <c r="BE80" s="358"/>
      <c r="BF80" s="358"/>
      <c r="BG80" s="358"/>
      <c r="BH80" s="358"/>
      <c r="BI80" s="358"/>
      <c r="BJ80" s="358"/>
      <c r="BK80" s="358"/>
      <c r="BL80" s="358"/>
      <c r="BM80" s="358"/>
      <c r="BN80" s="358"/>
      <c r="BO80" s="358"/>
      <c r="BP80" s="358"/>
      <c r="BQ80" s="358"/>
      <c r="BR80" s="358"/>
      <c r="BS80" s="358"/>
      <c r="BT80" s="358"/>
      <c r="BU80" s="358"/>
      <c r="BV80" s="358"/>
      <c r="BW80" s="358"/>
      <c r="BX80" s="358"/>
      <c r="BY80" s="358"/>
      <c r="BZ80" s="358"/>
      <c r="CA80" s="358"/>
      <c r="CB80" s="359"/>
      <c r="CC80" s="384"/>
      <c r="CD80" s="349"/>
      <c r="CE80" s="349"/>
      <c r="CF80" s="349"/>
      <c r="CG80" s="349"/>
      <c r="CH80" s="349"/>
      <c r="CI80" s="391"/>
      <c r="CJ80" s="384"/>
      <c r="CK80" s="349"/>
      <c r="CL80" s="349"/>
      <c r="CM80" s="349"/>
      <c r="CN80" s="349"/>
      <c r="CO80" s="349"/>
      <c r="CP80" s="349"/>
      <c r="CQ80" s="349"/>
      <c r="CR80" s="349"/>
      <c r="CS80" s="349"/>
      <c r="CT80" s="391"/>
      <c r="CU80" s="384"/>
      <c r="CV80" s="349"/>
      <c r="CW80" s="349"/>
      <c r="CX80" s="349"/>
      <c r="CY80" s="349"/>
      <c r="CZ80" s="349"/>
      <c r="DA80" s="349"/>
      <c r="DB80" s="349"/>
      <c r="DC80" s="349"/>
      <c r="DD80" s="349"/>
      <c r="DE80" s="349"/>
      <c r="DF80" s="349"/>
      <c r="DG80" s="391"/>
      <c r="DH80" s="384"/>
      <c r="DI80" s="349"/>
      <c r="DJ80" s="349"/>
      <c r="DK80" s="349"/>
      <c r="DL80" s="349"/>
      <c r="DM80" s="349"/>
      <c r="DN80" s="349"/>
      <c r="DO80" s="391"/>
      <c r="DP80" s="357" t="s">
        <v>204</v>
      </c>
      <c r="DQ80" s="358"/>
      <c r="DR80" s="358"/>
      <c r="DS80" s="358"/>
      <c r="DT80" s="358"/>
      <c r="DU80" s="358"/>
      <c r="DV80" s="358"/>
      <c r="DW80" s="358"/>
      <c r="DX80" s="358"/>
      <c r="DY80" s="358"/>
      <c r="DZ80" s="358"/>
      <c r="EA80" s="358"/>
      <c r="EB80" s="358"/>
      <c r="EC80" s="358"/>
      <c r="ED80" s="358"/>
      <c r="EE80" s="358"/>
      <c r="EF80" s="358"/>
      <c r="EG80" s="358"/>
      <c r="EH80" s="358"/>
      <c r="EI80" s="358"/>
      <c r="EJ80" s="358"/>
      <c r="EK80" s="358"/>
      <c r="EL80" s="358"/>
      <c r="EM80" s="358"/>
      <c r="EN80" s="358"/>
      <c r="EO80" s="358"/>
      <c r="EP80" s="358"/>
      <c r="EQ80" s="358"/>
      <c r="ER80" s="358"/>
      <c r="ES80" s="359"/>
      <c r="ET80" s="384"/>
      <c r="EU80" s="349"/>
      <c r="EV80" s="349"/>
      <c r="EW80" s="349"/>
      <c r="EX80" s="349"/>
      <c r="EY80" s="349"/>
      <c r="EZ80" s="391"/>
      <c r="FA80" s="384"/>
      <c r="FB80" s="349"/>
      <c r="FC80" s="349"/>
      <c r="FD80" s="349"/>
      <c r="FE80" s="349"/>
      <c r="FF80" s="349"/>
      <c r="FG80" s="349"/>
      <c r="FH80" s="349"/>
      <c r="FI80" s="349"/>
      <c r="FJ80" s="349"/>
      <c r="FK80" s="391"/>
    </row>
    <row r="81" spans="1:167" s="60" customFormat="1" ht="36" customHeight="1" x14ac:dyDescent="0.25">
      <c r="A81" s="350"/>
      <c r="B81" s="350"/>
      <c r="C81" s="350"/>
      <c r="D81" s="350"/>
      <c r="E81" s="350"/>
      <c r="F81" s="350"/>
      <c r="G81" s="350"/>
      <c r="H81" s="350"/>
      <c r="I81" s="350"/>
      <c r="J81" s="350"/>
      <c r="K81" s="350"/>
      <c r="L81" s="350"/>
      <c r="M81" s="350"/>
      <c r="N81" s="350"/>
      <c r="O81" s="350"/>
      <c r="P81" s="350"/>
      <c r="Q81" s="350"/>
      <c r="R81" s="350"/>
      <c r="S81" s="350"/>
      <c r="T81" s="350"/>
      <c r="U81" s="350"/>
      <c r="V81" s="350"/>
      <c r="W81" s="350"/>
      <c r="X81" s="350"/>
      <c r="Y81" s="353"/>
      <c r="Z81" s="350"/>
      <c r="AA81" s="350"/>
      <c r="AB81" s="350"/>
      <c r="AC81" s="354"/>
      <c r="AD81" s="353"/>
      <c r="AE81" s="350"/>
      <c r="AF81" s="350"/>
      <c r="AG81" s="350"/>
      <c r="AH81" s="350"/>
      <c r="AI81" s="350"/>
      <c r="AJ81" s="350"/>
      <c r="AK81" s="350"/>
      <c r="AL81" s="350"/>
      <c r="AM81" s="350"/>
      <c r="AN81" s="350"/>
      <c r="AO81" s="350"/>
      <c r="AP81" s="354"/>
      <c r="AQ81" s="353"/>
      <c r="AR81" s="350"/>
      <c r="AS81" s="350"/>
      <c r="AT81" s="350"/>
      <c r="AU81" s="350"/>
      <c r="AV81" s="350"/>
      <c r="AW81" s="350"/>
      <c r="AX81" s="354"/>
      <c r="AY81" s="357" t="s">
        <v>264</v>
      </c>
      <c r="AZ81" s="358"/>
      <c r="BA81" s="358"/>
      <c r="BB81" s="358"/>
      <c r="BC81" s="358"/>
      <c r="BD81" s="358"/>
      <c r="BE81" s="358"/>
      <c r="BF81" s="358"/>
      <c r="BG81" s="358"/>
      <c r="BH81" s="358"/>
      <c r="BI81" s="358"/>
      <c r="BJ81" s="358"/>
      <c r="BK81" s="359"/>
      <c r="BL81" s="357" t="s">
        <v>270</v>
      </c>
      <c r="BM81" s="358"/>
      <c r="BN81" s="358"/>
      <c r="BO81" s="358"/>
      <c r="BP81" s="358"/>
      <c r="BQ81" s="358"/>
      <c r="BR81" s="358"/>
      <c r="BS81" s="358"/>
      <c r="BT81" s="358"/>
      <c r="BU81" s="358"/>
      <c r="BV81" s="358"/>
      <c r="BW81" s="358"/>
      <c r="BX81" s="358"/>
      <c r="BY81" s="358"/>
      <c r="BZ81" s="358"/>
      <c r="CA81" s="358"/>
      <c r="CB81" s="359"/>
      <c r="CC81" s="353"/>
      <c r="CD81" s="350"/>
      <c r="CE81" s="350"/>
      <c r="CF81" s="350"/>
      <c r="CG81" s="350"/>
      <c r="CH81" s="350"/>
      <c r="CI81" s="354"/>
      <c r="CJ81" s="353"/>
      <c r="CK81" s="350"/>
      <c r="CL81" s="350"/>
      <c r="CM81" s="350"/>
      <c r="CN81" s="350"/>
      <c r="CO81" s="350"/>
      <c r="CP81" s="350"/>
      <c r="CQ81" s="350"/>
      <c r="CR81" s="350"/>
      <c r="CS81" s="350"/>
      <c r="CT81" s="354"/>
      <c r="CU81" s="353"/>
      <c r="CV81" s="350"/>
      <c r="CW81" s="350"/>
      <c r="CX81" s="350"/>
      <c r="CY81" s="350"/>
      <c r="CZ81" s="350"/>
      <c r="DA81" s="350"/>
      <c r="DB81" s="350"/>
      <c r="DC81" s="350"/>
      <c r="DD81" s="350"/>
      <c r="DE81" s="350"/>
      <c r="DF81" s="350"/>
      <c r="DG81" s="354"/>
      <c r="DH81" s="353"/>
      <c r="DI81" s="350"/>
      <c r="DJ81" s="350"/>
      <c r="DK81" s="350"/>
      <c r="DL81" s="350"/>
      <c r="DM81" s="350"/>
      <c r="DN81" s="350"/>
      <c r="DO81" s="354"/>
      <c r="DP81" s="357" t="s">
        <v>264</v>
      </c>
      <c r="DQ81" s="358"/>
      <c r="DR81" s="358"/>
      <c r="DS81" s="358"/>
      <c r="DT81" s="358"/>
      <c r="DU81" s="358"/>
      <c r="DV81" s="358"/>
      <c r="DW81" s="358"/>
      <c r="DX81" s="358"/>
      <c r="DY81" s="358"/>
      <c r="DZ81" s="358"/>
      <c r="EA81" s="358"/>
      <c r="EB81" s="359"/>
      <c r="EC81" s="357" t="s">
        <v>270</v>
      </c>
      <c r="ED81" s="358"/>
      <c r="EE81" s="358"/>
      <c r="EF81" s="358"/>
      <c r="EG81" s="358"/>
      <c r="EH81" s="358"/>
      <c r="EI81" s="358"/>
      <c r="EJ81" s="358"/>
      <c r="EK81" s="358"/>
      <c r="EL81" s="358"/>
      <c r="EM81" s="358"/>
      <c r="EN81" s="358"/>
      <c r="EO81" s="358"/>
      <c r="EP81" s="358"/>
      <c r="EQ81" s="358"/>
      <c r="ER81" s="358"/>
      <c r="ES81" s="359"/>
      <c r="ET81" s="353"/>
      <c r="EU81" s="350"/>
      <c r="EV81" s="350"/>
      <c r="EW81" s="350"/>
      <c r="EX81" s="350"/>
      <c r="EY81" s="350"/>
      <c r="EZ81" s="354"/>
      <c r="FA81" s="353"/>
      <c r="FB81" s="350"/>
      <c r="FC81" s="350"/>
      <c r="FD81" s="350"/>
      <c r="FE81" s="350"/>
      <c r="FF81" s="350"/>
      <c r="FG81" s="350"/>
      <c r="FH81" s="350"/>
      <c r="FI81" s="350"/>
      <c r="FJ81" s="350"/>
      <c r="FK81" s="354"/>
    </row>
    <row r="82" spans="1:167" s="70" customFormat="1" ht="10.5" customHeight="1" thickBot="1" x14ac:dyDescent="0.3">
      <c r="A82" s="417">
        <v>1</v>
      </c>
      <c r="B82" s="417"/>
      <c r="C82" s="417"/>
      <c r="D82" s="417"/>
      <c r="E82" s="417"/>
      <c r="F82" s="417"/>
      <c r="G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564">
        <v>2</v>
      </c>
      <c r="Z82" s="565"/>
      <c r="AA82" s="565"/>
      <c r="AB82" s="565"/>
      <c r="AC82" s="566"/>
      <c r="AD82" s="434">
        <v>17</v>
      </c>
      <c r="AE82" s="435"/>
      <c r="AF82" s="435"/>
      <c r="AG82" s="435"/>
      <c r="AH82" s="435"/>
      <c r="AI82" s="435"/>
      <c r="AJ82" s="435"/>
      <c r="AK82" s="435"/>
      <c r="AL82" s="435"/>
      <c r="AM82" s="435"/>
      <c r="AN82" s="435"/>
      <c r="AO82" s="435"/>
      <c r="AP82" s="436"/>
      <c r="AQ82" s="434">
        <v>18</v>
      </c>
      <c r="AR82" s="435"/>
      <c r="AS82" s="435"/>
      <c r="AT82" s="435"/>
      <c r="AU82" s="435"/>
      <c r="AV82" s="435"/>
      <c r="AW82" s="435"/>
      <c r="AX82" s="436"/>
      <c r="AY82" s="434">
        <v>19</v>
      </c>
      <c r="AZ82" s="435"/>
      <c r="BA82" s="435"/>
      <c r="BB82" s="435"/>
      <c r="BC82" s="435"/>
      <c r="BD82" s="435"/>
      <c r="BE82" s="435"/>
      <c r="BF82" s="435"/>
      <c r="BG82" s="435"/>
      <c r="BH82" s="435"/>
      <c r="BI82" s="435"/>
      <c r="BJ82" s="435"/>
      <c r="BK82" s="436"/>
      <c r="BL82" s="434">
        <v>20</v>
      </c>
      <c r="BM82" s="435"/>
      <c r="BN82" s="435"/>
      <c r="BO82" s="435"/>
      <c r="BP82" s="435"/>
      <c r="BQ82" s="435"/>
      <c r="BR82" s="435"/>
      <c r="BS82" s="435"/>
      <c r="BT82" s="435"/>
      <c r="BU82" s="435"/>
      <c r="BV82" s="435"/>
      <c r="BW82" s="435"/>
      <c r="BX82" s="435"/>
      <c r="BY82" s="435"/>
      <c r="BZ82" s="435"/>
      <c r="CA82" s="435"/>
      <c r="CB82" s="436"/>
      <c r="CC82" s="428">
        <v>21</v>
      </c>
      <c r="CD82" s="429"/>
      <c r="CE82" s="429"/>
      <c r="CF82" s="429"/>
      <c r="CG82" s="429"/>
      <c r="CH82" s="429"/>
      <c r="CI82" s="430"/>
      <c r="CJ82" s="428">
        <v>22</v>
      </c>
      <c r="CK82" s="429"/>
      <c r="CL82" s="429"/>
      <c r="CM82" s="429"/>
      <c r="CN82" s="429"/>
      <c r="CO82" s="429"/>
      <c r="CP82" s="429"/>
      <c r="CQ82" s="429"/>
      <c r="CR82" s="429"/>
      <c r="CS82" s="429"/>
      <c r="CT82" s="429"/>
      <c r="CU82" s="434">
        <v>23</v>
      </c>
      <c r="CV82" s="435"/>
      <c r="CW82" s="435"/>
      <c r="CX82" s="435"/>
      <c r="CY82" s="435"/>
      <c r="CZ82" s="435"/>
      <c r="DA82" s="435"/>
      <c r="DB82" s="435"/>
      <c r="DC82" s="435"/>
      <c r="DD82" s="435"/>
      <c r="DE82" s="435"/>
      <c r="DF82" s="435"/>
      <c r="DG82" s="436"/>
      <c r="DH82" s="434">
        <v>24</v>
      </c>
      <c r="DI82" s="435"/>
      <c r="DJ82" s="435"/>
      <c r="DK82" s="435"/>
      <c r="DL82" s="435"/>
      <c r="DM82" s="435"/>
      <c r="DN82" s="435"/>
      <c r="DO82" s="436"/>
      <c r="DP82" s="434">
        <v>25</v>
      </c>
      <c r="DQ82" s="435"/>
      <c r="DR82" s="435"/>
      <c r="DS82" s="435"/>
      <c r="DT82" s="435"/>
      <c r="DU82" s="435"/>
      <c r="DV82" s="435"/>
      <c r="DW82" s="435"/>
      <c r="DX82" s="435"/>
      <c r="DY82" s="435"/>
      <c r="DZ82" s="435"/>
      <c r="EA82" s="435"/>
      <c r="EB82" s="436"/>
      <c r="EC82" s="434">
        <v>26</v>
      </c>
      <c r="ED82" s="435"/>
      <c r="EE82" s="435"/>
      <c r="EF82" s="435"/>
      <c r="EG82" s="435"/>
      <c r="EH82" s="435"/>
      <c r="EI82" s="435"/>
      <c r="EJ82" s="435"/>
      <c r="EK82" s="435"/>
      <c r="EL82" s="435"/>
      <c r="EM82" s="435"/>
      <c r="EN82" s="435"/>
      <c r="EO82" s="435"/>
      <c r="EP82" s="435"/>
      <c r="EQ82" s="435"/>
      <c r="ER82" s="435"/>
      <c r="ES82" s="436"/>
      <c r="ET82" s="428">
        <v>27</v>
      </c>
      <c r="EU82" s="429"/>
      <c r="EV82" s="429"/>
      <c r="EW82" s="429"/>
      <c r="EX82" s="429"/>
      <c r="EY82" s="429"/>
      <c r="EZ82" s="430"/>
      <c r="FA82" s="428">
        <v>28</v>
      </c>
      <c r="FB82" s="429"/>
      <c r="FC82" s="429"/>
      <c r="FD82" s="429"/>
      <c r="FE82" s="429"/>
      <c r="FF82" s="429"/>
      <c r="FG82" s="429"/>
      <c r="FH82" s="429"/>
      <c r="FI82" s="429"/>
      <c r="FJ82" s="429"/>
      <c r="FK82" s="429"/>
    </row>
    <row r="83" spans="1:167" s="62" customFormat="1" ht="9.75" customHeight="1" x14ac:dyDescent="0.2">
      <c r="A83" s="658" t="s">
        <v>271</v>
      </c>
      <c r="B83" s="658"/>
      <c r="C83" s="658"/>
      <c r="D83" s="658"/>
      <c r="E83" s="658"/>
      <c r="F83" s="658"/>
      <c r="G83" s="658"/>
      <c r="H83" s="658"/>
      <c r="I83" s="658"/>
      <c r="J83" s="658"/>
      <c r="K83" s="658"/>
      <c r="L83" s="658"/>
      <c r="M83" s="658"/>
      <c r="N83" s="658"/>
      <c r="O83" s="658"/>
      <c r="P83" s="658"/>
      <c r="Q83" s="658"/>
      <c r="R83" s="658"/>
      <c r="S83" s="658"/>
      <c r="T83" s="658"/>
      <c r="U83" s="658"/>
      <c r="V83" s="658"/>
      <c r="W83" s="658"/>
      <c r="X83" s="658"/>
      <c r="Y83" s="409" t="s">
        <v>108</v>
      </c>
      <c r="Z83" s="410"/>
      <c r="AA83" s="410"/>
      <c r="AB83" s="410"/>
      <c r="AC83" s="411"/>
      <c r="AD83" s="388"/>
      <c r="AE83" s="389"/>
      <c r="AF83" s="389"/>
      <c r="AG83" s="389"/>
      <c r="AH83" s="389"/>
      <c r="AI83" s="389"/>
      <c r="AJ83" s="389"/>
      <c r="AK83" s="389"/>
      <c r="AL83" s="389"/>
      <c r="AM83" s="389"/>
      <c r="AN83" s="389"/>
      <c r="AO83" s="389"/>
      <c r="AP83" s="390"/>
      <c r="AQ83" s="388"/>
      <c r="AR83" s="389"/>
      <c r="AS83" s="389"/>
      <c r="AT83" s="389"/>
      <c r="AU83" s="389"/>
      <c r="AV83" s="389"/>
      <c r="AW83" s="389"/>
      <c r="AX83" s="390"/>
      <c r="AY83" s="388"/>
      <c r="AZ83" s="389"/>
      <c r="BA83" s="389"/>
      <c r="BB83" s="389"/>
      <c r="BC83" s="389"/>
      <c r="BD83" s="389"/>
      <c r="BE83" s="389"/>
      <c r="BF83" s="389"/>
      <c r="BG83" s="389"/>
      <c r="BH83" s="389"/>
      <c r="BI83" s="389"/>
      <c r="BJ83" s="389"/>
      <c r="BK83" s="390"/>
      <c r="BL83" s="388"/>
      <c r="BM83" s="389"/>
      <c r="BN83" s="389"/>
      <c r="BO83" s="389"/>
      <c r="BP83" s="389"/>
      <c r="BQ83" s="389"/>
      <c r="BR83" s="389"/>
      <c r="BS83" s="389"/>
      <c r="BT83" s="389"/>
      <c r="BU83" s="389"/>
      <c r="BV83" s="389"/>
      <c r="BW83" s="389"/>
      <c r="BX83" s="389"/>
      <c r="BY83" s="389"/>
      <c r="BZ83" s="389"/>
      <c r="CA83" s="389"/>
      <c r="CB83" s="390"/>
      <c r="CC83" s="431"/>
      <c r="CD83" s="432"/>
      <c r="CE83" s="432"/>
      <c r="CF83" s="432"/>
      <c r="CG83" s="432"/>
      <c r="CH83" s="432"/>
      <c r="CI83" s="433"/>
      <c r="CJ83" s="431"/>
      <c r="CK83" s="432"/>
      <c r="CL83" s="432"/>
      <c r="CM83" s="432"/>
      <c r="CN83" s="432"/>
      <c r="CO83" s="432"/>
      <c r="CP83" s="432"/>
      <c r="CQ83" s="432"/>
      <c r="CR83" s="432"/>
      <c r="CS83" s="432"/>
      <c r="CT83" s="433"/>
      <c r="CU83" s="389"/>
      <c r="CV83" s="389"/>
      <c r="CW83" s="389"/>
      <c r="CX83" s="389"/>
      <c r="CY83" s="389"/>
      <c r="CZ83" s="389"/>
      <c r="DA83" s="389"/>
      <c r="DB83" s="389"/>
      <c r="DC83" s="389"/>
      <c r="DD83" s="389"/>
      <c r="DE83" s="389"/>
      <c r="DF83" s="389"/>
      <c r="DG83" s="390"/>
      <c r="DH83" s="388"/>
      <c r="DI83" s="389"/>
      <c r="DJ83" s="389"/>
      <c r="DK83" s="389"/>
      <c r="DL83" s="389"/>
      <c r="DM83" s="389"/>
      <c r="DN83" s="389"/>
      <c r="DO83" s="390"/>
      <c r="DP83" s="447"/>
      <c r="DQ83" s="448"/>
      <c r="DR83" s="448"/>
      <c r="DS83" s="448"/>
      <c r="DT83" s="448"/>
      <c r="DU83" s="448"/>
      <c r="DV83" s="448"/>
      <c r="DW83" s="448"/>
      <c r="DX83" s="448"/>
      <c r="DY83" s="448"/>
      <c r="DZ83" s="448"/>
      <c r="EA83" s="448"/>
      <c r="EB83" s="449"/>
      <c r="EC83" s="388"/>
      <c r="ED83" s="389"/>
      <c r="EE83" s="389"/>
      <c r="EF83" s="389"/>
      <c r="EG83" s="389"/>
      <c r="EH83" s="389"/>
      <c r="EI83" s="389"/>
      <c r="EJ83" s="389"/>
      <c r="EK83" s="389"/>
      <c r="EL83" s="389"/>
      <c r="EM83" s="389"/>
      <c r="EN83" s="389"/>
      <c r="EO83" s="389"/>
      <c r="EP83" s="389"/>
      <c r="EQ83" s="389"/>
      <c r="ER83" s="389"/>
      <c r="ES83" s="390"/>
      <c r="ET83" s="431"/>
      <c r="EU83" s="432"/>
      <c r="EV83" s="432"/>
      <c r="EW83" s="432"/>
      <c r="EX83" s="432"/>
      <c r="EY83" s="432"/>
      <c r="EZ83" s="433"/>
      <c r="FA83" s="431"/>
      <c r="FB83" s="432"/>
      <c r="FC83" s="432"/>
      <c r="FD83" s="432"/>
      <c r="FE83" s="432"/>
      <c r="FF83" s="432"/>
      <c r="FG83" s="432"/>
      <c r="FH83" s="432"/>
      <c r="FI83" s="432"/>
      <c r="FJ83" s="432"/>
      <c r="FK83" s="657"/>
    </row>
    <row r="84" spans="1:167" s="62" customFormat="1" ht="10.5" customHeight="1" x14ac:dyDescent="0.2">
      <c r="A84" s="504" t="s">
        <v>283</v>
      </c>
      <c r="B84" s="504"/>
      <c r="C84" s="504"/>
      <c r="D84" s="504"/>
      <c r="E84" s="504"/>
      <c r="F84" s="504"/>
      <c r="G84" s="504"/>
      <c r="H84" s="504"/>
      <c r="I84" s="504"/>
      <c r="J84" s="504"/>
      <c r="K84" s="504"/>
      <c r="L84" s="504"/>
      <c r="M84" s="504"/>
      <c r="N84" s="504"/>
      <c r="O84" s="504"/>
      <c r="P84" s="504"/>
      <c r="Q84" s="504"/>
      <c r="R84" s="504"/>
      <c r="S84" s="504"/>
      <c r="T84" s="504"/>
      <c r="U84" s="504"/>
      <c r="V84" s="504"/>
      <c r="W84" s="504"/>
      <c r="X84" s="505"/>
      <c r="Y84" s="506" t="s">
        <v>249</v>
      </c>
      <c r="Z84" s="507"/>
      <c r="AA84" s="507"/>
      <c r="AB84" s="507"/>
      <c r="AC84" s="508"/>
      <c r="AD84" s="465"/>
      <c r="AE84" s="466"/>
      <c r="AF84" s="466"/>
      <c r="AG84" s="466"/>
      <c r="AH84" s="466"/>
      <c r="AI84" s="466"/>
      <c r="AJ84" s="466"/>
      <c r="AK84" s="466"/>
      <c r="AL84" s="466"/>
      <c r="AM84" s="466"/>
      <c r="AN84" s="466"/>
      <c r="AO84" s="466"/>
      <c r="AP84" s="467"/>
      <c r="AQ84" s="465"/>
      <c r="AR84" s="466"/>
      <c r="AS84" s="466"/>
      <c r="AT84" s="466"/>
      <c r="AU84" s="466"/>
      <c r="AV84" s="466"/>
      <c r="AW84" s="466"/>
      <c r="AX84" s="467"/>
      <c r="AY84" s="465"/>
      <c r="AZ84" s="466"/>
      <c r="BA84" s="466"/>
      <c r="BB84" s="466"/>
      <c r="BC84" s="466"/>
      <c r="BD84" s="466"/>
      <c r="BE84" s="466"/>
      <c r="BF84" s="466"/>
      <c r="BG84" s="466"/>
      <c r="BH84" s="466"/>
      <c r="BI84" s="466"/>
      <c r="BJ84" s="466"/>
      <c r="BK84" s="467"/>
      <c r="BL84" s="465"/>
      <c r="BM84" s="466"/>
      <c r="BN84" s="466"/>
      <c r="BO84" s="466"/>
      <c r="BP84" s="466"/>
      <c r="BQ84" s="466"/>
      <c r="BR84" s="466"/>
      <c r="BS84" s="466"/>
      <c r="BT84" s="466"/>
      <c r="BU84" s="466"/>
      <c r="BV84" s="466"/>
      <c r="BW84" s="466"/>
      <c r="BX84" s="466"/>
      <c r="BY84" s="466"/>
      <c r="BZ84" s="466"/>
      <c r="CA84" s="466"/>
      <c r="CB84" s="467"/>
      <c r="CC84" s="456"/>
      <c r="CD84" s="457"/>
      <c r="CE84" s="457"/>
      <c r="CF84" s="457"/>
      <c r="CG84" s="457"/>
      <c r="CH84" s="457"/>
      <c r="CI84" s="458"/>
      <c r="CJ84" s="456"/>
      <c r="CK84" s="457"/>
      <c r="CL84" s="457"/>
      <c r="CM84" s="457"/>
      <c r="CN84" s="457"/>
      <c r="CO84" s="457"/>
      <c r="CP84" s="457"/>
      <c r="CQ84" s="457"/>
      <c r="CR84" s="457"/>
      <c r="CS84" s="457"/>
      <c r="CT84" s="458"/>
      <c r="CU84" s="456"/>
      <c r="CV84" s="457"/>
      <c r="CW84" s="457"/>
      <c r="CX84" s="457"/>
      <c r="CY84" s="457"/>
      <c r="CZ84" s="457"/>
      <c r="DA84" s="457"/>
      <c r="DB84" s="457"/>
      <c r="DC84" s="457"/>
      <c r="DD84" s="457"/>
      <c r="DE84" s="457"/>
      <c r="DF84" s="457"/>
      <c r="DG84" s="458"/>
      <c r="DH84" s="465"/>
      <c r="DI84" s="466"/>
      <c r="DJ84" s="466"/>
      <c r="DK84" s="466"/>
      <c r="DL84" s="466"/>
      <c r="DM84" s="466"/>
      <c r="DN84" s="466"/>
      <c r="DO84" s="467"/>
      <c r="DP84" s="471"/>
      <c r="DQ84" s="472"/>
      <c r="DR84" s="472"/>
      <c r="DS84" s="472"/>
      <c r="DT84" s="472"/>
      <c r="DU84" s="472"/>
      <c r="DV84" s="472"/>
      <c r="DW84" s="472"/>
      <c r="DX84" s="472"/>
      <c r="DY84" s="472"/>
      <c r="DZ84" s="472"/>
      <c r="EA84" s="472"/>
      <c r="EB84" s="473"/>
      <c r="EC84" s="465"/>
      <c r="ED84" s="466"/>
      <c r="EE84" s="466"/>
      <c r="EF84" s="466"/>
      <c r="EG84" s="466"/>
      <c r="EH84" s="466"/>
      <c r="EI84" s="466"/>
      <c r="EJ84" s="466"/>
      <c r="EK84" s="466"/>
      <c r="EL84" s="466"/>
      <c r="EM84" s="466"/>
      <c r="EN84" s="466"/>
      <c r="EO84" s="466"/>
      <c r="EP84" s="466"/>
      <c r="EQ84" s="466"/>
      <c r="ER84" s="466"/>
      <c r="ES84" s="467"/>
      <c r="ET84" s="456"/>
      <c r="EU84" s="457"/>
      <c r="EV84" s="457"/>
      <c r="EW84" s="457"/>
      <c r="EX84" s="457"/>
      <c r="EY84" s="457"/>
      <c r="EZ84" s="458"/>
      <c r="FA84" s="456"/>
      <c r="FB84" s="457"/>
      <c r="FC84" s="457"/>
      <c r="FD84" s="457"/>
      <c r="FE84" s="457"/>
      <c r="FF84" s="457"/>
      <c r="FG84" s="457"/>
      <c r="FH84" s="457"/>
      <c r="FI84" s="457"/>
      <c r="FJ84" s="457"/>
      <c r="FK84" s="560"/>
    </row>
    <row r="85" spans="1:167" s="62" customFormat="1" ht="9" customHeight="1" x14ac:dyDescent="0.2">
      <c r="A85" s="512"/>
      <c r="B85" s="512"/>
      <c r="C85" s="512"/>
      <c r="D85" s="512"/>
      <c r="E85" s="512"/>
      <c r="F85" s="512"/>
      <c r="G85" s="512"/>
      <c r="H85" s="512"/>
      <c r="I85" s="512"/>
      <c r="J85" s="512"/>
      <c r="K85" s="512"/>
      <c r="L85" s="512"/>
      <c r="M85" s="512"/>
      <c r="N85" s="512"/>
      <c r="O85" s="512"/>
      <c r="P85" s="512"/>
      <c r="Q85" s="512"/>
      <c r="R85" s="512"/>
      <c r="S85" s="512"/>
      <c r="T85" s="512"/>
      <c r="U85" s="512"/>
      <c r="V85" s="512"/>
      <c r="W85" s="512"/>
      <c r="X85" s="512"/>
      <c r="Y85" s="509"/>
      <c r="Z85" s="510"/>
      <c r="AA85" s="510"/>
      <c r="AB85" s="510"/>
      <c r="AC85" s="511"/>
      <c r="AD85" s="468"/>
      <c r="AE85" s="469"/>
      <c r="AF85" s="469"/>
      <c r="AG85" s="469"/>
      <c r="AH85" s="469"/>
      <c r="AI85" s="469"/>
      <c r="AJ85" s="469"/>
      <c r="AK85" s="469"/>
      <c r="AL85" s="469"/>
      <c r="AM85" s="469"/>
      <c r="AN85" s="469"/>
      <c r="AO85" s="469"/>
      <c r="AP85" s="470"/>
      <c r="AQ85" s="468"/>
      <c r="AR85" s="469"/>
      <c r="AS85" s="469"/>
      <c r="AT85" s="469"/>
      <c r="AU85" s="469"/>
      <c r="AV85" s="469"/>
      <c r="AW85" s="469"/>
      <c r="AX85" s="470"/>
      <c r="AY85" s="468"/>
      <c r="AZ85" s="469"/>
      <c r="BA85" s="469"/>
      <c r="BB85" s="469"/>
      <c r="BC85" s="469"/>
      <c r="BD85" s="469"/>
      <c r="BE85" s="469"/>
      <c r="BF85" s="469"/>
      <c r="BG85" s="469"/>
      <c r="BH85" s="469"/>
      <c r="BI85" s="469"/>
      <c r="BJ85" s="469"/>
      <c r="BK85" s="470"/>
      <c r="BL85" s="468"/>
      <c r="BM85" s="469"/>
      <c r="BN85" s="469"/>
      <c r="BO85" s="469"/>
      <c r="BP85" s="469"/>
      <c r="BQ85" s="469"/>
      <c r="BR85" s="469"/>
      <c r="BS85" s="469"/>
      <c r="BT85" s="469"/>
      <c r="BU85" s="469"/>
      <c r="BV85" s="469"/>
      <c r="BW85" s="469"/>
      <c r="BX85" s="469"/>
      <c r="BY85" s="469"/>
      <c r="BZ85" s="469"/>
      <c r="CA85" s="469"/>
      <c r="CB85" s="470"/>
      <c r="CC85" s="459"/>
      <c r="CD85" s="460"/>
      <c r="CE85" s="460"/>
      <c r="CF85" s="460"/>
      <c r="CG85" s="460"/>
      <c r="CH85" s="460"/>
      <c r="CI85" s="461"/>
      <c r="CJ85" s="459"/>
      <c r="CK85" s="460"/>
      <c r="CL85" s="460"/>
      <c r="CM85" s="460"/>
      <c r="CN85" s="460"/>
      <c r="CO85" s="460"/>
      <c r="CP85" s="460"/>
      <c r="CQ85" s="460"/>
      <c r="CR85" s="460"/>
      <c r="CS85" s="460"/>
      <c r="CT85" s="461"/>
      <c r="CU85" s="459"/>
      <c r="CV85" s="460"/>
      <c r="CW85" s="460"/>
      <c r="CX85" s="460"/>
      <c r="CY85" s="460"/>
      <c r="CZ85" s="460"/>
      <c r="DA85" s="460"/>
      <c r="DB85" s="460"/>
      <c r="DC85" s="460"/>
      <c r="DD85" s="460"/>
      <c r="DE85" s="460"/>
      <c r="DF85" s="460"/>
      <c r="DG85" s="461"/>
      <c r="DH85" s="468"/>
      <c r="DI85" s="469"/>
      <c r="DJ85" s="469"/>
      <c r="DK85" s="469"/>
      <c r="DL85" s="469"/>
      <c r="DM85" s="469"/>
      <c r="DN85" s="469"/>
      <c r="DO85" s="470"/>
      <c r="DP85" s="474"/>
      <c r="DQ85" s="475"/>
      <c r="DR85" s="475"/>
      <c r="DS85" s="475"/>
      <c r="DT85" s="475"/>
      <c r="DU85" s="475"/>
      <c r="DV85" s="475"/>
      <c r="DW85" s="475"/>
      <c r="DX85" s="475"/>
      <c r="DY85" s="475"/>
      <c r="DZ85" s="475"/>
      <c r="EA85" s="475"/>
      <c r="EB85" s="476"/>
      <c r="EC85" s="468"/>
      <c r="ED85" s="469"/>
      <c r="EE85" s="469"/>
      <c r="EF85" s="469"/>
      <c r="EG85" s="469"/>
      <c r="EH85" s="469"/>
      <c r="EI85" s="469"/>
      <c r="EJ85" s="469"/>
      <c r="EK85" s="469"/>
      <c r="EL85" s="469"/>
      <c r="EM85" s="469"/>
      <c r="EN85" s="469"/>
      <c r="EO85" s="469"/>
      <c r="EP85" s="469"/>
      <c r="EQ85" s="469"/>
      <c r="ER85" s="469"/>
      <c r="ES85" s="470"/>
      <c r="ET85" s="459"/>
      <c r="EU85" s="460"/>
      <c r="EV85" s="460"/>
      <c r="EW85" s="460"/>
      <c r="EX85" s="460"/>
      <c r="EY85" s="460"/>
      <c r="EZ85" s="461"/>
      <c r="FA85" s="459"/>
      <c r="FB85" s="460"/>
      <c r="FC85" s="460"/>
      <c r="FD85" s="460"/>
      <c r="FE85" s="460"/>
      <c r="FF85" s="460"/>
      <c r="FG85" s="460"/>
      <c r="FH85" s="460"/>
      <c r="FI85" s="460"/>
      <c r="FJ85" s="460"/>
      <c r="FK85" s="561"/>
    </row>
    <row r="86" spans="1:167" s="62" customFormat="1" ht="9" customHeight="1" x14ac:dyDescent="0.2">
      <c r="A86" s="516"/>
      <c r="B86" s="516"/>
      <c r="C86" s="516"/>
      <c r="D86" s="516"/>
      <c r="E86" s="516"/>
      <c r="F86" s="516"/>
      <c r="G86" s="516"/>
      <c r="H86" s="516"/>
      <c r="I86" s="516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376"/>
      <c r="Z86" s="377"/>
      <c r="AA86" s="377"/>
      <c r="AB86" s="377"/>
      <c r="AC86" s="378"/>
      <c r="AD86" s="365"/>
      <c r="AE86" s="366"/>
      <c r="AF86" s="366"/>
      <c r="AG86" s="366"/>
      <c r="AH86" s="366"/>
      <c r="AI86" s="366"/>
      <c r="AJ86" s="366"/>
      <c r="AK86" s="366"/>
      <c r="AL86" s="366"/>
      <c r="AM86" s="366"/>
      <c r="AN86" s="366"/>
      <c r="AO86" s="366"/>
      <c r="AP86" s="367"/>
      <c r="AQ86" s="365"/>
      <c r="AR86" s="366"/>
      <c r="AS86" s="366"/>
      <c r="AT86" s="366"/>
      <c r="AU86" s="366"/>
      <c r="AV86" s="366"/>
      <c r="AW86" s="366"/>
      <c r="AX86" s="367"/>
      <c r="AY86" s="365"/>
      <c r="AZ86" s="366"/>
      <c r="BA86" s="366"/>
      <c r="BB86" s="366"/>
      <c r="BC86" s="366"/>
      <c r="BD86" s="366"/>
      <c r="BE86" s="366"/>
      <c r="BF86" s="366"/>
      <c r="BG86" s="366"/>
      <c r="BH86" s="366"/>
      <c r="BI86" s="366"/>
      <c r="BJ86" s="366"/>
      <c r="BK86" s="367"/>
      <c r="BL86" s="365"/>
      <c r="BM86" s="366"/>
      <c r="BN86" s="366"/>
      <c r="BO86" s="366"/>
      <c r="BP86" s="366"/>
      <c r="BQ86" s="366"/>
      <c r="BR86" s="366"/>
      <c r="BS86" s="366"/>
      <c r="BT86" s="366"/>
      <c r="BU86" s="366"/>
      <c r="BV86" s="366"/>
      <c r="BW86" s="366"/>
      <c r="BX86" s="366"/>
      <c r="BY86" s="366"/>
      <c r="BZ86" s="366"/>
      <c r="CA86" s="366"/>
      <c r="CB86" s="367"/>
      <c r="CC86" s="421"/>
      <c r="CD86" s="422"/>
      <c r="CE86" s="422"/>
      <c r="CF86" s="422"/>
      <c r="CG86" s="422"/>
      <c r="CH86" s="422"/>
      <c r="CI86" s="423"/>
      <c r="CJ86" s="421"/>
      <c r="CK86" s="422"/>
      <c r="CL86" s="422"/>
      <c r="CM86" s="422"/>
      <c r="CN86" s="422"/>
      <c r="CO86" s="422"/>
      <c r="CP86" s="422"/>
      <c r="CQ86" s="422"/>
      <c r="CR86" s="422"/>
      <c r="CS86" s="422"/>
      <c r="CT86" s="423"/>
      <c r="CU86" s="366"/>
      <c r="CV86" s="366"/>
      <c r="CW86" s="366"/>
      <c r="CX86" s="366"/>
      <c r="CY86" s="366"/>
      <c r="CZ86" s="366"/>
      <c r="DA86" s="366"/>
      <c r="DB86" s="366"/>
      <c r="DC86" s="366"/>
      <c r="DD86" s="366"/>
      <c r="DE86" s="366"/>
      <c r="DF86" s="366"/>
      <c r="DG86" s="367"/>
      <c r="DH86" s="365"/>
      <c r="DI86" s="366"/>
      <c r="DJ86" s="366"/>
      <c r="DK86" s="366"/>
      <c r="DL86" s="366"/>
      <c r="DM86" s="366"/>
      <c r="DN86" s="366"/>
      <c r="DO86" s="367"/>
      <c r="DP86" s="418"/>
      <c r="DQ86" s="419"/>
      <c r="DR86" s="419"/>
      <c r="DS86" s="419"/>
      <c r="DT86" s="419"/>
      <c r="DU86" s="419"/>
      <c r="DV86" s="419"/>
      <c r="DW86" s="419"/>
      <c r="DX86" s="419"/>
      <c r="DY86" s="419"/>
      <c r="DZ86" s="419"/>
      <c r="EA86" s="419"/>
      <c r="EB86" s="420"/>
      <c r="EC86" s="365"/>
      <c r="ED86" s="366"/>
      <c r="EE86" s="366"/>
      <c r="EF86" s="366"/>
      <c r="EG86" s="366"/>
      <c r="EH86" s="366"/>
      <c r="EI86" s="366"/>
      <c r="EJ86" s="366"/>
      <c r="EK86" s="366"/>
      <c r="EL86" s="366"/>
      <c r="EM86" s="366"/>
      <c r="EN86" s="366"/>
      <c r="EO86" s="366"/>
      <c r="EP86" s="366"/>
      <c r="EQ86" s="366"/>
      <c r="ER86" s="366"/>
      <c r="ES86" s="367"/>
      <c r="ET86" s="421"/>
      <c r="EU86" s="422"/>
      <c r="EV86" s="422"/>
      <c r="EW86" s="422"/>
      <c r="EX86" s="422"/>
      <c r="EY86" s="422"/>
      <c r="EZ86" s="423"/>
      <c r="FA86" s="421"/>
      <c r="FB86" s="422"/>
      <c r="FC86" s="422"/>
      <c r="FD86" s="422"/>
      <c r="FE86" s="422"/>
      <c r="FF86" s="422"/>
      <c r="FG86" s="422"/>
      <c r="FH86" s="422"/>
      <c r="FI86" s="422"/>
      <c r="FJ86" s="422"/>
      <c r="FK86" s="558"/>
    </row>
    <row r="87" spans="1:167" s="62" customFormat="1" ht="9.75" customHeight="1" x14ac:dyDescent="0.2">
      <c r="A87" s="658" t="s">
        <v>272</v>
      </c>
      <c r="B87" s="658"/>
      <c r="C87" s="658"/>
      <c r="D87" s="658"/>
      <c r="E87" s="658"/>
      <c r="F87" s="658"/>
      <c r="G87" s="658"/>
      <c r="H87" s="658"/>
      <c r="I87" s="658"/>
      <c r="J87" s="658"/>
      <c r="K87" s="658"/>
      <c r="L87" s="658"/>
      <c r="M87" s="658"/>
      <c r="N87" s="658"/>
      <c r="O87" s="658"/>
      <c r="P87" s="658"/>
      <c r="Q87" s="658"/>
      <c r="R87" s="658"/>
      <c r="S87" s="658"/>
      <c r="T87" s="658"/>
      <c r="U87" s="658"/>
      <c r="V87" s="658"/>
      <c r="W87" s="658"/>
      <c r="X87" s="658"/>
      <c r="Y87" s="376" t="s">
        <v>109</v>
      </c>
      <c r="Z87" s="377"/>
      <c r="AA87" s="377"/>
      <c r="AB87" s="377"/>
      <c r="AC87" s="378"/>
      <c r="AD87" s="365"/>
      <c r="AE87" s="366"/>
      <c r="AF87" s="366"/>
      <c r="AG87" s="366"/>
      <c r="AH87" s="366"/>
      <c r="AI87" s="366"/>
      <c r="AJ87" s="366"/>
      <c r="AK87" s="366"/>
      <c r="AL87" s="366"/>
      <c r="AM87" s="366"/>
      <c r="AN87" s="366"/>
      <c r="AO87" s="366"/>
      <c r="AP87" s="367"/>
      <c r="AQ87" s="365"/>
      <c r="AR87" s="366"/>
      <c r="AS87" s="366"/>
      <c r="AT87" s="366"/>
      <c r="AU87" s="366"/>
      <c r="AV87" s="366"/>
      <c r="AW87" s="366"/>
      <c r="AX87" s="367"/>
      <c r="AY87" s="365"/>
      <c r="AZ87" s="366"/>
      <c r="BA87" s="366"/>
      <c r="BB87" s="366"/>
      <c r="BC87" s="366"/>
      <c r="BD87" s="366"/>
      <c r="BE87" s="366"/>
      <c r="BF87" s="366"/>
      <c r="BG87" s="366"/>
      <c r="BH87" s="366"/>
      <c r="BI87" s="366"/>
      <c r="BJ87" s="366"/>
      <c r="BK87" s="367"/>
      <c r="BL87" s="365"/>
      <c r="BM87" s="366"/>
      <c r="BN87" s="366"/>
      <c r="BO87" s="366"/>
      <c r="BP87" s="366"/>
      <c r="BQ87" s="366"/>
      <c r="BR87" s="366"/>
      <c r="BS87" s="366"/>
      <c r="BT87" s="366"/>
      <c r="BU87" s="366"/>
      <c r="BV87" s="366"/>
      <c r="BW87" s="366"/>
      <c r="BX87" s="366"/>
      <c r="BY87" s="366"/>
      <c r="BZ87" s="366"/>
      <c r="CA87" s="366"/>
      <c r="CB87" s="367"/>
      <c r="CC87" s="421"/>
      <c r="CD87" s="422"/>
      <c r="CE87" s="422"/>
      <c r="CF87" s="422"/>
      <c r="CG87" s="422"/>
      <c r="CH87" s="422"/>
      <c r="CI87" s="423"/>
      <c r="CJ87" s="421"/>
      <c r="CK87" s="422"/>
      <c r="CL87" s="422"/>
      <c r="CM87" s="422"/>
      <c r="CN87" s="422"/>
      <c r="CO87" s="422"/>
      <c r="CP87" s="422"/>
      <c r="CQ87" s="422"/>
      <c r="CR87" s="422"/>
      <c r="CS87" s="422"/>
      <c r="CT87" s="423"/>
      <c r="CU87" s="366"/>
      <c r="CV87" s="366"/>
      <c r="CW87" s="366"/>
      <c r="CX87" s="366"/>
      <c r="CY87" s="366"/>
      <c r="CZ87" s="366"/>
      <c r="DA87" s="366"/>
      <c r="DB87" s="366"/>
      <c r="DC87" s="366"/>
      <c r="DD87" s="366"/>
      <c r="DE87" s="366"/>
      <c r="DF87" s="366"/>
      <c r="DG87" s="367"/>
      <c r="DH87" s="365"/>
      <c r="DI87" s="366"/>
      <c r="DJ87" s="366"/>
      <c r="DK87" s="366"/>
      <c r="DL87" s="366"/>
      <c r="DM87" s="366"/>
      <c r="DN87" s="366"/>
      <c r="DO87" s="367"/>
      <c r="DP87" s="418"/>
      <c r="DQ87" s="419"/>
      <c r="DR87" s="419"/>
      <c r="DS87" s="419"/>
      <c r="DT87" s="419"/>
      <c r="DU87" s="419"/>
      <c r="DV87" s="419"/>
      <c r="DW87" s="419"/>
      <c r="DX87" s="419"/>
      <c r="DY87" s="419"/>
      <c r="DZ87" s="419"/>
      <c r="EA87" s="419"/>
      <c r="EB87" s="420"/>
      <c r="EC87" s="365"/>
      <c r="ED87" s="366"/>
      <c r="EE87" s="366"/>
      <c r="EF87" s="366"/>
      <c r="EG87" s="366"/>
      <c r="EH87" s="366"/>
      <c r="EI87" s="366"/>
      <c r="EJ87" s="366"/>
      <c r="EK87" s="366"/>
      <c r="EL87" s="366"/>
      <c r="EM87" s="366"/>
      <c r="EN87" s="366"/>
      <c r="EO87" s="366"/>
      <c r="EP87" s="366"/>
      <c r="EQ87" s="366"/>
      <c r="ER87" s="366"/>
      <c r="ES87" s="367"/>
      <c r="ET87" s="421"/>
      <c r="EU87" s="422"/>
      <c r="EV87" s="422"/>
      <c r="EW87" s="422"/>
      <c r="EX87" s="422"/>
      <c r="EY87" s="422"/>
      <c r="EZ87" s="423"/>
      <c r="FA87" s="421"/>
      <c r="FB87" s="422"/>
      <c r="FC87" s="422"/>
      <c r="FD87" s="422"/>
      <c r="FE87" s="422"/>
      <c r="FF87" s="422"/>
      <c r="FG87" s="422"/>
      <c r="FH87" s="422"/>
      <c r="FI87" s="422"/>
      <c r="FJ87" s="422"/>
      <c r="FK87" s="558"/>
    </row>
    <row r="88" spans="1:167" s="62" customFormat="1" ht="10.5" customHeight="1" x14ac:dyDescent="0.2">
      <c r="A88" s="504" t="s">
        <v>283</v>
      </c>
      <c r="B88" s="504"/>
      <c r="C88" s="504"/>
      <c r="D88" s="504"/>
      <c r="E88" s="504"/>
      <c r="F88" s="504"/>
      <c r="G88" s="504"/>
      <c r="H88" s="504"/>
      <c r="I88" s="504"/>
      <c r="J88" s="504"/>
      <c r="K88" s="504"/>
      <c r="L88" s="504"/>
      <c r="M88" s="504"/>
      <c r="N88" s="504"/>
      <c r="O88" s="504"/>
      <c r="P88" s="504"/>
      <c r="Q88" s="504"/>
      <c r="R88" s="504"/>
      <c r="S88" s="504"/>
      <c r="T88" s="504"/>
      <c r="U88" s="504"/>
      <c r="V88" s="504"/>
      <c r="W88" s="504"/>
      <c r="X88" s="505"/>
      <c r="Y88" s="506" t="s">
        <v>250</v>
      </c>
      <c r="Z88" s="507"/>
      <c r="AA88" s="507"/>
      <c r="AB88" s="507"/>
      <c r="AC88" s="508"/>
      <c r="AD88" s="465"/>
      <c r="AE88" s="466"/>
      <c r="AF88" s="466"/>
      <c r="AG88" s="466"/>
      <c r="AH88" s="466"/>
      <c r="AI88" s="466"/>
      <c r="AJ88" s="466"/>
      <c r="AK88" s="466"/>
      <c r="AL88" s="466"/>
      <c r="AM88" s="466"/>
      <c r="AN88" s="466"/>
      <c r="AO88" s="466"/>
      <c r="AP88" s="467"/>
      <c r="AQ88" s="465"/>
      <c r="AR88" s="466"/>
      <c r="AS88" s="466"/>
      <c r="AT88" s="466"/>
      <c r="AU88" s="466"/>
      <c r="AV88" s="466"/>
      <c r="AW88" s="466"/>
      <c r="AX88" s="467"/>
      <c r="AY88" s="465"/>
      <c r="AZ88" s="466"/>
      <c r="BA88" s="466"/>
      <c r="BB88" s="466"/>
      <c r="BC88" s="466"/>
      <c r="BD88" s="466"/>
      <c r="BE88" s="466"/>
      <c r="BF88" s="466"/>
      <c r="BG88" s="466"/>
      <c r="BH88" s="466"/>
      <c r="BI88" s="466"/>
      <c r="BJ88" s="466"/>
      <c r="BK88" s="467"/>
      <c r="BL88" s="465"/>
      <c r="BM88" s="466"/>
      <c r="BN88" s="466"/>
      <c r="BO88" s="466"/>
      <c r="BP88" s="466"/>
      <c r="BQ88" s="466"/>
      <c r="BR88" s="466"/>
      <c r="BS88" s="466"/>
      <c r="BT88" s="466"/>
      <c r="BU88" s="466"/>
      <c r="BV88" s="466"/>
      <c r="BW88" s="466"/>
      <c r="BX88" s="466"/>
      <c r="BY88" s="466"/>
      <c r="BZ88" s="466"/>
      <c r="CA88" s="466"/>
      <c r="CB88" s="467"/>
      <c r="CC88" s="456"/>
      <c r="CD88" s="457"/>
      <c r="CE88" s="457"/>
      <c r="CF88" s="457"/>
      <c r="CG88" s="457"/>
      <c r="CH88" s="457"/>
      <c r="CI88" s="458"/>
      <c r="CJ88" s="456"/>
      <c r="CK88" s="457"/>
      <c r="CL88" s="457"/>
      <c r="CM88" s="457"/>
      <c r="CN88" s="457"/>
      <c r="CO88" s="457"/>
      <c r="CP88" s="457"/>
      <c r="CQ88" s="457"/>
      <c r="CR88" s="457"/>
      <c r="CS88" s="457"/>
      <c r="CT88" s="458"/>
      <c r="CU88" s="456"/>
      <c r="CV88" s="457"/>
      <c r="CW88" s="457"/>
      <c r="CX88" s="457"/>
      <c r="CY88" s="457"/>
      <c r="CZ88" s="457"/>
      <c r="DA88" s="457"/>
      <c r="DB88" s="457"/>
      <c r="DC88" s="457"/>
      <c r="DD88" s="457"/>
      <c r="DE88" s="457"/>
      <c r="DF88" s="457"/>
      <c r="DG88" s="458"/>
      <c r="DH88" s="465"/>
      <c r="DI88" s="466"/>
      <c r="DJ88" s="466"/>
      <c r="DK88" s="466"/>
      <c r="DL88" s="466"/>
      <c r="DM88" s="466"/>
      <c r="DN88" s="466"/>
      <c r="DO88" s="467"/>
      <c r="DP88" s="471"/>
      <c r="DQ88" s="472"/>
      <c r="DR88" s="472"/>
      <c r="DS88" s="472"/>
      <c r="DT88" s="472"/>
      <c r="DU88" s="472"/>
      <c r="DV88" s="472"/>
      <c r="DW88" s="472"/>
      <c r="DX88" s="472"/>
      <c r="DY88" s="472"/>
      <c r="DZ88" s="472"/>
      <c r="EA88" s="472"/>
      <c r="EB88" s="473"/>
      <c r="EC88" s="465"/>
      <c r="ED88" s="466"/>
      <c r="EE88" s="466"/>
      <c r="EF88" s="466"/>
      <c r="EG88" s="466"/>
      <c r="EH88" s="466"/>
      <c r="EI88" s="466"/>
      <c r="EJ88" s="466"/>
      <c r="EK88" s="466"/>
      <c r="EL88" s="466"/>
      <c r="EM88" s="466"/>
      <c r="EN88" s="466"/>
      <c r="EO88" s="466"/>
      <c r="EP88" s="466"/>
      <c r="EQ88" s="466"/>
      <c r="ER88" s="466"/>
      <c r="ES88" s="467"/>
      <c r="ET88" s="456"/>
      <c r="EU88" s="457"/>
      <c r="EV88" s="457"/>
      <c r="EW88" s="457"/>
      <c r="EX88" s="457"/>
      <c r="EY88" s="457"/>
      <c r="EZ88" s="458"/>
      <c r="FA88" s="456"/>
      <c r="FB88" s="457"/>
      <c r="FC88" s="457"/>
      <c r="FD88" s="457"/>
      <c r="FE88" s="457"/>
      <c r="FF88" s="457"/>
      <c r="FG88" s="457"/>
      <c r="FH88" s="457"/>
      <c r="FI88" s="457"/>
      <c r="FJ88" s="457"/>
      <c r="FK88" s="560"/>
    </row>
    <row r="89" spans="1:167" s="62" customFormat="1" ht="9" customHeight="1" x14ac:dyDescent="0.2">
      <c r="A89" s="512"/>
      <c r="B89" s="512"/>
      <c r="C89" s="512"/>
      <c r="D89" s="512"/>
      <c r="E89" s="512"/>
      <c r="F89" s="512"/>
      <c r="G89" s="512"/>
      <c r="H89" s="512"/>
      <c r="I89" s="512"/>
      <c r="J89" s="512"/>
      <c r="K89" s="512"/>
      <c r="L89" s="512"/>
      <c r="M89" s="512"/>
      <c r="N89" s="512"/>
      <c r="O89" s="512"/>
      <c r="P89" s="512"/>
      <c r="Q89" s="512"/>
      <c r="R89" s="512"/>
      <c r="S89" s="512"/>
      <c r="T89" s="512"/>
      <c r="U89" s="512"/>
      <c r="V89" s="512"/>
      <c r="W89" s="512"/>
      <c r="X89" s="512"/>
      <c r="Y89" s="509"/>
      <c r="Z89" s="510"/>
      <c r="AA89" s="510"/>
      <c r="AB89" s="510"/>
      <c r="AC89" s="511"/>
      <c r="AD89" s="468"/>
      <c r="AE89" s="469"/>
      <c r="AF89" s="469"/>
      <c r="AG89" s="469"/>
      <c r="AH89" s="469"/>
      <c r="AI89" s="469"/>
      <c r="AJ89" s="469"/>
      <c r="AK89" s="469"/>
      <c r="AL89" s="469"/>
      <c r="AM89" s="469"/>
      <c r="AN89" s="469"/>
      <c r="AO89" s="469"/>
      <c r="AP89" s="470"/>
      <c r="AQ89" s="468"/>
      <c r="AR89" s="469"/>
      <c r="AS89" s="469"/>
      <c r="AT89" s="469"/>
      <c r="AU89" s="469"/>
      <c r="AV89" s="469"/>
      <c r="AW89" s="469"/>
      <c r="AX89" s="470"/>
      <c r="AY89" s="468"/>
      <c r="AZ89" s="469"/>
      <c r="BA89" s="469"/>
      <c r="BB89" s="469"/>
      <c r="BC89" s="469"/>
      <c r="BD89" s="469"/>
      <c r="BE89" s="469"/>
      <c r="BF89" s="469"/>
      <c r="BG89" s="469"/>
      <c r="BH89" s="469"/>
      <c r="BI89" s="469"/>
      <c r="BJ89" s="469"/>
      <c r="BK89" s="470"/>
      <c r="BL89" s="468"/>
      <c r="BM89" s="469"/>
      <c r="BN89" s="469"/>
      <c r="BO89" s="469"/>
      <c r="BP89" s="469"/>
      <c r="BQ89" s="469"/>
      <c r="BR89" s="469"/>
      <c r="BS89" s="469"/>
      <c r="BT89" s="469"/>
      <c r="BU89" s="469"/>
      <c r="BV89" s="469"/>
      <c r="BW89" s="469"/>
      <c r="BX89" s="469"/>
      <c r="BY89" s="469"/>
      <c r="BZ89" s="469"/>
      <c r="CA89" s="469"/>
      <c r="CB89" s="470"/>
      <c r="CC89" s="459"/>
      <c r="CD89" s="460"/>
      <c r="CE89" s="460"/>
      <c r="CF89" s="460"/>
      <c r="CG89" s="460"/>
      <c r="CH89" s="460"/>
      <c r="CI89" s="461"/>
      <c r="CJ89" s="459"/>
      <c r="CK89" s="460"/>
      <c r="CL89" s="460"/>
      <c r="CM89" s="460"/>
      <c r="CN89" s="460"/>
      <c r="CO89" s="460"/>
      <c r="CP89" s="460"/>
      <c r="CQ89" s="460"/>
      <c r="CR89" s="460"/>
      <c r="CS89" s="460"/>
      <c r="CT89" s="461"/>
      <c r="CU89" s="459"/>
      <c r="CV89" s="460"/>
      <c r="CW89" s="460"/>
      <c r="CX89" s="460"/>
      <c r="CY89" s="460"/>
      <c r="CZ89" s="460"/>
      <c r="DA89" s="460"/>
      <c r="DB89" s="460"/>
      <c r="DC89" s="460"/>
      <c r="DD89" s="460"/>
      <c r="DE89" s="460"/>
      <c r="DF89" s="460"/>
      <c r="DG89" s="461"/>
      <c r="DH89" s="468"/>
      <c r="DI89" s="469"/>
      <c r="DJ89" s="469"/>
      <c r="DK89" s="469"/>
      <c r="DL89" s="469"/>
      <c r="DM89" s="469"/>
      <c r="DN89" s="469"/>
      <c r="DO89" s="470"/>
      <c r="DP89" s="474"/>
      <c r="DQ89" s="475"/>
      <c r="DR89" s="475"/>
      <c r="DS89" s="475"/>
      <c r="DT89" s="475"/>
      <c r="DU89" s="475"/>
      <c r="DV89" s="475"/>
      <c r="DW89" s="475"/>
      <c r="DX89" s="475"/>
      <c r="DY89" s="475"/>
      <c r="DZ89" s="475"/>
      <c r="EA89" s="475"/>
      <c r="EB89" s="476"/>
      <c r="EC89" s="468"/>
      <c r="ED89" s="469"/>
      <c r="EE89" s="469"/>
      <c r="EF89" s="469"/>
      <c r="EG89" s="469"/>
      <c r="EH89" s="469"/>
      <c r="EI89" s="469"/>
      <c r="EJ89" s="469"/>
      <c r="EK89" s="469"/>
      <c r="EL89" s="469"/>
      <c r="EM89" s="469"/>
      <c r="EN89" s="469"/>
      <c r="EO89" s="469"/>
      <c r="EP89" s="469"/>
      <c r="EQ89" s="469"/>
      <c r="ER89" s="469"/>
      <c r="ES89" s="470"/>
      <c r="ET89" s="459"/>
      <c r="EU89" s="460"/>
      <c r="EV89" s="460"/>
      <c r="EW89" s="460"/>
      <c r="EX89" s="460"/>
      <c r="EY89" s="460"/>
      <c r="EZ89" s="461"/>
      <c r="FA89" s="459"/>
      <c r="FB89" s="460"/>
      <c r="FC89" s="460"/>
      <c r="FD89" s="460"/>
      <c r="FE89" s="460"/>
      <c r="FF89" s="460"/>
      <c r="FG89" s="460"/>
      <c r="FH89" s="460"/>
      <c r="FI89" s="460"/>
      <c r="FJ89" s="460"/>
      <c r="FK89" s="561"/>
    </row>
    <row r="90" spans="1:167" s="62" customFormat="1" ht="9.75" customHeight="1" x14ac:dyDescent="0.2">
      <c r="A90" s="516"/>
      <c r="B90" s="516"/>
      <c r="C90" s="516"/>
      <c r="D90" s="516"/>
      <c r="E90" s="516"/>
      <c r="F90" s="516"/>
      <c r="G90" s="516"/>
      <c r="H90" s="516"/>
      <c r="I90" s="516"/>
      <c r="J90" s="516"/>
      <c r="K90" s="516"/>
      <c r="L90" s="516"/>
      <c r="M90" s="516"/>
      <c r="N90" s="516"/>
      <c r="O90" s="516"/>
      <c r="P90" s="516"/>
      <c r="Q90" s="516"/>
      <c r="R90" s="516"/>
      <c r="S90" s="516"/>
      <c r="T90" s="516"/>
      <c r="U90" s="516"/>
      <c r="V90" s="516"/>
      <c r="W90" s="516"/>
      <c r="X90" s="516"/>
      <c r="Y90" s="376"/>
      <c r="Z90" s="377"/>
      <c r="AA90" s="377"/>
      <c r="AB90" s="377"/>
      <c r="AC90" s="378"/>
      <c r="AD90" s="365"/>
      <c r="AE90" s="366"/>
      <c r="AF90" s="366"/>
      <c r="AG90" s="366"/>
      <c r="AH90" s="366"/>
      <c r="AI90" s="366"/>
      <c r="AJ90" s="366"/>
      <c r="AK90" s="366"/>
      <c r="AL90" s="366"/>
      <c r="AM90" s="366"/>
      <c r="AN90" s="366"/>
      <c r="AO90" s="366"/>
      <c r="AP90" s="367"/>
      <c r="AQ90" s="365"/>
      <c r="AR90" s="366"/>
      <c r="AS90" s="366"/>
      <c r="AT90" s="366"/>
      <c r="AU90" s="366"/>
      <c r="AV90" s="366"/>
      <c r="AW90" s="366"/>
      <c r="AX90" s="367"/>
      <c r="AY90" s="365"/>
      <c r="AZ90" s="366"/>
      <c r="BA90" s="366"/>
      <c r="BB90" s="366"/>
      <c r="BC90" s="366"/>
      <c r="BD90" s="366"/>
      <c r="BE90" s="366"/>
      <c r="BF90" s="366"/>
      <c r="BG90" s="366"/>
      <c r="BH90" s="366"/>
      <c r="BI90" s="366"/>
      <c r="BJ90" s="366"/>
      <c r="BK90" s="367"/>
      <c r="BL90" s="365"/>
      <c r="BM90" s="366"/>
      <c r="BN90" s="366"/>
      <c r="BO90" s="366"/>
      <c r="BP90" s="366"/>
      <c r="BQ90" s="366"/>
      <c r="BR90" s="366"/>
      <c r="BS90" s="366"/>
      <c r="BT90" s="366"/>
      <c r="BU90" s="366"/>
      <c r="BV90" s="366"/>
      <c r="BW90" s="366"/>
      <c r="BX90" s="366"/>
      <c r="BY90" s="366"/>
      <c r="BZ90" s="366"/>
      <c r="CA90" s="366"/>
      <c r="CB90" s="367"/>
      <c r="CC90" s="421"/>
      <c r="CD90" s="422"/>
      <c r="CE90" s="422"/>
      <c r="CF90" s="422"/>
      <c r="CG90" s="422"/>
      <c r="CH90" s="422"/>
      <c r="CI90" s="423"/>
      <c r="CJ90" s="421"/>
      <c r="CK90" s="422"/>
      <c r="CL90" s="422"/>
      <c r="CM90" s="422"/>
      <c r="CN90" s="422"/>
      <c r="CO90" s="422"/>
      <c r="CP90" s="422"/>
      <c r="CQ90" s="422"/>
      <c r="CR90" s="422"/>
      <c r="CS90" s="422"/>
      <c r="CT90" s="423"/>
      <c r="CU90" s="366"/>
      <c r="CV90" s="366"/>
      <c r="CW90" s="366"/>
      <c r="CX90" s="366"/>
      <c r="CY90" s="366"/>
      <c r="CZ90" s="366"/>
      <c r="DA90" s="366"/>
      <c r="DB90" s="366"/>
      <c r="DC90" s="366"/>
      <c r="DD90" s="366"/>
      <c r="DE90" s="366"/>
      <c r="DF90" s="366"/>
      <c r="DG90" s="367"/>
      <c r="DH90" s="365"/>
      <c r="DI90" s="366"/>
      <c r="DJ90" s="366"/>
      <c r="DK90" s="366"/>
      <c r="DL90" s="366"/>
      <c r="DM90" s="366"/>
      <c r="DN90" s="366"/>
      <c r="DO90" s="367"/>
      <c r="DP90" s="418"/>
      <c r="DQ90" s="419"/>
      <c r="DR90" s="419"/>
      <c r="DS90" s="419"/>
      <c r="DT90" s="419"/>
      <c r="DU90" s="419"/>
      <c r="DV90" s="419"/>
      <c r="DW90" s="419"/>
      <c r="DX90" s="419"/>
      <c r="DY90" s="419"/>
      <c r="DZ90" s="419"/>
      <c r="EA90" s="419"/>
      <c r="EB90" s="420"/>
      <c r="EC90" s="365"/>
      <c r="ED90" s="366"/>
      <c r="EE90" s="366"/>
      <c r="EF90" s="366"/>
      <c r="EG90" s="366"/>
      <c r="EH90" s="366"/>
      <c r="EI90" s="366"/>
      <c r="EJ90" s="366"/>
      <c r="EK90" s="366"/>
      <c r="EL90" s="366"/>
      <c r="EM90" s="366"/>
      <c r="EN90" s="366"/>
      <c r="EO90" s="366"/>
      <c r="EP90" s="366"/>
      <c r="EQ90" s="366"/>
      <c r="ER90" s="366"/>
      <c r="ES90" s="367"/>
      <c r="ET90" s="421"/>
      <c r="EU90" s="422"/>
      <c r="EV90" s="422"/>
      <c r="EW90" s="422"/>
      <c r="EX90" s="422"/>
      <c r="EY90" s="422"/>
      <c r="EZ90" s="423"/>
      <c r="FA90" s="421"/>
      <c r="FB90" s="422"/>
      <c r="FC90" s="422"/>
      <c r="FD90" s="422"/>
      <c r="FE90" s="422"/>
      <c r="FF90" s="422"/>
      <c r="FG90" s="422"/>
      <c r="FH90" s="422"/>
      <c r="FI90" s="422"/>
      <c r="FJ90" s="422"/>
      <c r="FK90" s="558"/>
    </row>
    <row r="91" spans="1:167" s="62" customFormat="1" ht="19.5" customHeight="1" x14ac:dyDescent="0.2">
      <c r="A91" s="379" t="s">
        <v>273</v>
      </c>
      <c r="B91" s="379"/>
      <c r="C91" s="379"/>
      <c r="D91" s="379"/>
      <c r="E91" s="379"/>
      <c r="F91" s="379"/>
      <c r="G91" s="379"/>
      <c r="H91" s="379"/>
      <c r="I91" s="379"/>
      <c r="J91" s="379"/>
      <c r="K91" s="379"/>
      <c r="L91" s="379"/>
      <c r="M91" s="379"/>
      <c r="N91" s="379"/>
      <c r="O91" s="379"/>
      <c r="P91" s="379"/>
      <c r="Q91" s="379"/>
      <c r="R91" s="379"/>
      <c r="S91" s="379"/>
      <c r="T91" s="379"/>
      <c r="U91" s="379"/>
      <c r="V91" s="379"/>
      <c r="W91" s="379"/>
      <c r="X91" s="379"/>
      <c r="Y91" s="376" t="s">
        <v>166</v>
      </c>
      <c r="Z91" s="377"/>
      <c r="AA91" s="377"/>
      <c r="AB91" s="377"/>
      <c r="AC91" s="378"/>
      <c r="AD91" s="628">
        <f>BH61</f>
        <v>0</v>
      </c>
      <c r="AE91" s="531"/>
      <c r="AF91" s="531"/>
      <c r="AG91" s="531"/>
      <c r="AH91" s="531"/>
      <c r="AI91" s="531"/>
      <c r="AJ91" s="531"/>
      <c r="AK91" s="531"/>
      <c r="AL91" s="531"/>
      <c r="AM91" s="531"/>
      <c r="AN91" s="531"/>
      <c r="AO91" s="531"/>
      <c r="AP91" s="532"/>
      <c r="AQ91" s="365"/>
      <c r="AR91" s="366"/>
      <c r="AS91" s="366"/>
      <c r="AT91" s="366"/>
      <c r="AU91" s="366"/>
      <c r="AV91" s="366"/>
      <c r="AW91" s="366"/>
      <c r="AX91" s="367"/>
      <c r="AY91" s="365"/>
      <c r="AZ91" s="366"/>
      <c r="BA91" s="366"/>
      <c r="BB91" s="366"/>
      <c r="BC91" s="366"/>
      <c r="BD91" s="366"/>
      <c r="BE91" s="366"/>
      <c r="BF91" s="366"/>
      <c r="BG91" s="366"/>
      <c r="BH91" s="366"/>
      <c r="BI91" s="366"/>
      <c r="BJ91" s="366"/>
      <c r="BK91" s="367"/>
      <c r="BL91" s="365"/>
      <c r="BM91" s="366"/>
      <c r="BN91" s="366"/>
      <c r="BO91" s="366"/>
      <c r="BP91" s="366"/>
      <c r="BQ91" s="366"/>
      <c r="BR91" s="366"/>
      <c r="BS91" s="366"/>
      <c r="BT91" s="366"/>
      <c r="BU91" s="366"/>
      <c r="BV91" s="366"/>
      <c r="BW91" s="366"/>
      <c r="BX91" s="366"/>
      <c r="BY91" s="366"/>
      <c r="BZ91" s="366"/>
      <c r="CA91" s="366"/>
      <c r="CB91" s="367"/>
      <c r="CC91" s="421"/>
      <c r="CD91" s="422"/>
      <c r="CE91" s="422"/>
      <c r="CF91" s="422"/>
      <c r="CG91" s="422"/>
      <c r="CH91" s="422"/>
      <c r="CI91" s="423"/>
      <c r="CJ91" s="421"/>
      <c r="CK91" s="422"/>
      <c r="CL91" s="422"/>
      <c r="CM91" s="422"/>
      <c r="CN91" s="422"/>
      <c r="CO91" s="422"/>
      <c r="CP91" s="422"/>
      <c r="CQ91" s="422"/>
      <c r="CR91" s="422"/>
      <c r="CS91" s="422"/>
      <c r="CT91" s="423"/>
      <c r="CU91" s="366"/>
      <c r="CV91" s="366"/>
      <c r="CW91" s="366"/>
      <c r="CX91" s="366"/>
      <c r="CY91" s="366"/>
      <c r="CZ91" s="366"/>
      <c r="DA91" s="366"/>
      <c r="DB91" s="366"/>
      <c r="DC91" s="366"/>
      <c r="DD91" s="366"/>
      <c r="DE91" s="366"/>
      <c r="DF91" s="366"/>
      <c r="DG91" s="367"/>
      <c r="DH91" s="365"/>
      <c r="DI91" s="366"/>
      <c r="DJ91" s="366"/>
      <c r="DK91" s="366"/>
      <c r="DL91" s="366"/>
      <c r="DM91" s="366"/>
      <c r="DN91" s="366"/>
      <c r="DO91" s="367"/>
      <c r="DP91" s="418"/>
      <c r="DQ91" s="419"/>
      <c r="DR91" s="419"/>
      <c r="DS91" s="419"/>
      <c r="DT91" s="419"/>
      <c r="DU91" s="419"/>
      <c r="DV91" s="419"/>
      <c r="DW91" s="419"/>
      <c r="DX91" s="419"/>
      <c r="DY91" s="419"/>
      <c r="DZ91" s="419"/>
      <c r="EA91" s="419"/>
      <c r="EB91" s="420"/>
      <c r="EC91" s="365"/>
      <c r="ED91" s="366"/>
      <c r="EE91" s="366"/>
      <c r="EF91" s="366"/>
      <c r="EG91" s="366"/>
      <c r="EH91" s="366"/>
      <c r="EI91" s="366"/>
      <c r="EJ91" s="366"/>
      <c r="EK91" s="366"/>
      <c r="EL91" s="366"/>
      <c r="EM91" s="366"/>
      <c r="EN91" s="366"/>
      <c r="EO91" s="366"/>
      <c r="EP91" s="366"/>
      <c r="EQ91" s="366"/>
      <c r="ER91" s="366"/>
      <c r="ES91" s="367"/>
      <c r="ET91" s="421"/>
      <c r="EU91" s="422"/>
      <c r="EV91" s="422"/>
      <c r="EW91" s="422"/>
      <c r="EX91" s="422"/>
      <c r="EY91" s="422"/>
      <c r="EZ91" s="423"/>
      <c r="FA91" s="421"/>
      <c r="FB91" s="422"/>
      <c r="FC91" s="422"/>
      <c r="FD91" s="422"/>
      <c r="FE91" s="422"/>
      <c r="FF91" s="422"/>
      <c r="FG91" s="422"/>
      <c r="FH91" s="422"/>
      <c r="FI91" s="422"/>
      <c r="FJ91" s="422"/>
      <c r="FK91" s="558"/>
    </row>
    <row r="92" spans="1:167" s="62" customFormat="1" ht="10.5" customHeight="1" x14ac:dyDescent="0.2">
      <c r="A92" s="504" t="s">
        <v>283</v>
      </c>
      <c r="B92" s="504"/>
      <c r="C92" s="504"/>
      <c r="D92" s="504"/>
      <c r="E92" s="504"/>
      <c r="F92" s="504"/>
      <c r="G92" s="504"/>
      <c r="H92" s="504"/>
      <c r="I92" s="504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5"/>
      <c r="Y92" s="506" t="s">
        <v>338</v>
      </c>
      <c r="Z92" s="507"/>
      <c r="AA92" s="507"/>
      <c r="AB92" s="507"/>
      <c r="AC92" s="508"/>
      <c r="AD92" s="589">
        <f>BH62</f>
        <v>0</v>
      </c>
      <c r="AE92" s="481"/>
      <c r="AF92" s="481"/>
      <c r="AG92" s="481"/>
      <c r="AH92" s="481"/>
      <c r="AI92" s="481"/>
      <c r="AJ92" s="481"/>
      <c r="AK92" s="481"/>
      <c r="AL92" s="481"/>
      <c r="AM92" s="481"/>
      <c r="AN92" s="481"/>
      <c r="AO92" s="481"/>
      <c r="AP92" s="482"/>
      <c r="AQ92" s="465"/>
      <c r="AR92" s="466"/>
      <c r="AS92" s="466"/>
      <c r="AT92" s="466"/>
      <c r="AU92" s="466"/>
      <c r="AV92" s="466"/>
      <c r="AW92" s="466"/>
      <c r="AX92" s="467"/>
      <c r="AY92" s="465"/>
      <c r="AZ92" s="466"/>
      <c r="BA92" s="466"/>
      <c r="BB92" s="466"/>
      <c r="BC92" s="466"/>
      <c r="BD92" s="466"/>
      <c r="BE92" s="466"/>
      <c r="BF92" s="466"/>
      <c r="BG92" s="466"/>
      <c r="BH92" s="466"/>
      <c r="BI92" s="466"/>
      <c r="BJ92" s="466"/>
      <c r="BK92" s="467"/>
      <c r="BL92" s="465"/>
      <c r="BM92" s="466"/>
      <c r="BN92" s="466"/>
      <c r="BO92" s="466"/>
      <c r="BP92" s="466"/>
      <c r="BQ92" s="466"/>
      <c r="BR92" s="466"/>
      <c r="BS92" s="466"/>
      <c r="BT92" s="466"/>
      <c r="BU92" s="466"/>
      <c r="BV92" s="466"/>
      <c r="BW92" s="466"/>
      <c r="BX92" s="466"/>
      <c r="BY92" s="466"/>
      <c r="BZ92" s="466"/>
      <c r="CA92" s="466"/>
      <c r="CB92" s="467"/>
      <c r="CC92" s="456"/>
      <c r="CD92" s="457"/>
      <c r="CE92" s="457"/>
      <c r="CF92" s="457"/>
      <c r="CG92" s="457"/>
      <c r="CH92" s="457"/>
      <c r="CI92" s="458"/>
      <c r="CJ92" s="456"/>
      <c r="CK92" s="457"/>
      <c r="CL92" s="457"/>
      <c r="CM92" s="457"/>
      <c r="CN92" s="457"/>
      <c r="CO92" s="457"/>
      <c r="CP92" s="457"/>
      <c r="CQ92" s="457"/>
      <c r="CR92" s="457"/>
      <c r="CS92" s="457"/>
      <c r="CT92" s="458"/>
      <c r="CU92" s="456"/>
      <c r="CV92" s="457"/>
      <c r="CW92" s="457"/>
      <c r="CX92" s="457"/>
      <c r="CY92" s="457"/>
      <c r="CZ92" s="457"/>
      <c r="DA92" s="457"/>
      <c r="DB92" s="457"/>
      <c r="DC92" s="457"/>
      <c r="DD92" s="457"/>
      <c r="DE92" s="457"/>
      <c r="DF92" s="457"/>
      <c r="DG92" s="458"/>
      <c r="DH92" s="465"/>
      <c r="DI92" s="466"/>
      <c r="DJ92" s="466"/>
      <c r="DK92" s="466"/>
      <c r="DL92" s="466"/>
      <c r="DM92" s="466"/>
      <c r="DN92" s="466"/>
      <c r="DO92" s="467"/>
      <c r="DP92" s="471"/>
      <c r="DQ92" s="472"/>
      <c r="DR92" s="472"/>
      <c r="DS92" s="472"/>
      <c r="DT92" s="472"/>
      <c r="DU92" s="472"/>
      <c r="DV92" s="472"/>
      <c r="DW92" s="472"/>
      <c r="DX92" s="472"/>
      <c r="DY92" s="472"/>
      <c r="DZ92" s="472"/>
      <c r="EA92" s="472"/>
      <c r="EB92" s="473"/>
      <c r="EC92" s="465"/>
      <c r="ED92" s="466"/>
      <c r="EE92" s="466"/>
      <c r="EF92" s="466"/>
      <c r="EG92" s="466"/>
      <c r="EH92" s="466"/>
      <c r="EI92" s="466"/>
      <c r="EJ92" s="466"/>
      <c r="EK92" s="466"/>
      <c r="EL92" s="466"/>
      <c r="EM92" s="466"/>
      <c r="EN92" s="466"/>
      <c r="EO92" s="466"/>
      <c r="EP92" s="466"/>
      <c r="EQ92" s="466"/>
      <c r="ER92" s="466"/>
      <c r="ES92" s="467"/>
      <c r="ET92" s="456"/>
      <c r="EU92" s="457"/>
      <c r="EV92" s="457"/>
      <c r="EW92" s="457"/>
      <c r="EX92" s="457"/>
      <c r="EY92" s="457"/>
      <c r="EZ92" s="458"/>
      <c r="FA92" s="456"/>
      <c r="FB92" s="457"/>
      <c r="FC92" s="457"/>
      <c r="FD92" s="457"/>
      <c r="FE92" s="457"/>
      <c r="FF92" s="457"/>
      <c r="FG92" s="457"/>
      <c r="FH92" s="457"/>
      <c r="FI92" s="457"/>
      <c r="FJ92" s="457"/>
      <c r="FK92" s="560"/>
    </row>
    <row r="93" spans="1:167" s="62" customFormat="1" ht="9" customHeight="1" x14ac:dyDescent="0.2">
      <c r="A93" s="512" t="s">
        <v>612</v>
      </c>
      <c r="B93" s="512"/>
      <c r="C93" s="512"/>
      <c r="D93" s="512"/>
      <c r="E93" s="512"/>
      <c r="F93" s="512"/>
      <c r="G93" s="512"/>
      <c r="H93" s="512"/>
      <c r="I93" s="512"/>
      <c r="J93" s="512"/>
      <c r="K93" s="512"/>
      <c r="L93" s="512"/>
      <c r="M93" s="512"/>
      <c r="N93" s="512"/>
      <c r="O93" s="512"/>
      <c r="P93" s="512"/>
      <c r="Q93" s="512"/>
      <c r="R93" s="512"/>
      <c r="S93" s="512"/>
      <c r="T93" s="512"/>
      <c r="U93" s="512"/>
      <c r="V93" s="512"/>
      <c r="W93" s="512"/>
      <c r="X93" s="512"/>
      <c r="Y93" s="509"/>
      <c r="Z93" s="510"/>
      <c r="AA93" s="510"/>
      <c r="AB93" s="510"/>
      <c r="AC93" s="511"/>
      <c r="AD93" s="483"/>
      <c r="AE93" s="484"/>
      <c r="AF93" s="484"/>
      <c r="AG93" s="484"/>
      <c r="AH93" s="484"/>
      <c r="AI93" s="484"/>
      <c r="AJ93" s="484"/>
      <c r="AK93" s="484"/>
      <c r="AL93" s="484"/>
      <c r="AM93" s="484"/>
      <c r="AN93" s="484"/>
      <c r="AO93" s="484"/>
      <c r="AP93" s="485"/>
      <c r="AQ93" s="468"/>
      <c r="AR93" s="469"/>
      <c r="AS93" s="469"/>
      <c r="AT93" s="469"/>
      <c r="AU93" s="469"/>
      <c r="AV93" s="469"/>
      <c r="AW93" s="469"/>
      <c r="AX93" s="470"/>
      <c r="AY93" s="468"/>
      <c r="AZ93" s="469"/>
      <c r="BA93" s="469"/>
      <c r="BB93" s="469"/>
      <c r="BC93" s="469"/>
      <c r="BD93" s="469"/>
      <c r="BE93" s="469"/>
      <c r="BF93" s="469"/>
      <c r="BG93" s="469"/>
      <c r="BH93" s="469"/>
      <c r="BI93" s="469"/>
      <c r="BJ93" s="469"/>
      <c r="BK93" s="470"/>
      <c r="BL93" s="468"/>
      <c r="BM93" s="469"/>
      <c r="BN93" s="469"/>
      <c r="BO93" s="469"/>
      <c r="BP93" s="469"/>
      <c r="BQ93" s="469"/>
      <c r="BR93" s="469"/>
      <c r="BS93" s="469"/>
      <c r="BT93" s="469"/>
      <c r="BU93" s="469"/>
      <c r="BV93" s="469"/>
      <c r="BW93" s="469"/>
      <c r="BX93" s="469"/>
      <c r="BY93" s="469"/>
      <c r="BZ93" s="469"/>
      <c r="CA93" s="469"/>
      <c r="CB93" s="470"/>
      <c r="CC93" s="459"/>
      <c r="CD93" s="460"/>
      <c r="CE93" s="460"/>
      <c r="CF93" s="460"/>
      <c r="CG93" s="460"/>
      <c r="CH93" s="460"/>
      <c r="CI93" s="461"/>
      <c r="CJ93" s="459"/>
      <c r="CK93" s="460"/>
      <c r="CL93" s="460"/>
      <c r="CM93" s="460"/>
      <c r="CN93" s="460"/>
      <c r="CO93" s="460"/>
      <c r="CP93" s="460"/>
      <c r="CQ93" s="460"/>
      <c r="CR93" s="460"/>
      <c r="CS93" s="460"/>
      <c r="CT93" s="461"/>
      <c r="CU93" s="459"/>
      <c r="CV93" s="460"/>
      <c r="CW93" s="460"/>
      <c r="CX93" s="460"/>
      <c r="CY93" s="460"/>
      <c r="CZ93" s="460"/>
      <c r="DA93" s="460"/>
      <c r="DB93" s="460"/>
      <c r="DC93" s="460"/>
      <c r="DD93" s="460"/>
      <c r="DE93" s="460"/>
      <c r="DF93" s="460"/>
      <c r="DG93" s="461"/>
      <c r="DH93" s="468"/>
      <c r="DI93" s="469"/>
      <c r="DJ93" s="469"/>
      <c r="DK93" s="469"/>
      <c r="DL93" s="469"/>
      <c r="DM93" s="469"/>
      <c r="DN93" s="469"/>
      <c r="DO93" s="470"/>
      <c r="DP93" s="474"/>
      <c r="DQ93" s="475"/>
      <c r="DR93" s="475"/>
      <c r="DS93" s="475"/>
      <c r="DT93" s="475"/>
      <c r="DU93" s="475"/>
      <c r="DV93" s="475"/>
      <c r="DW93" s="475"/>
      <c r="DX93" s="475"/>
      <c r="DY93" s="475"/>
      <c r="DZ93" s="475"/>
      <c r="EA93" s="475"/>
      <c r="EB93" s="476"/>
      <c r="EC93" s="468"/>
      <c r="ED93" s="469"/>
      <c r="EE93" s="469"/>
      <c r="EF93" s="469"/>
      <c r="EG93" s="469"/>
      <c r="EH93" s="469"/>
      <c r="EI93" s="469"/>
      <c r="EJ93" s="469"/>
      <c r="EK93" s="469"/>
      <c r="EL93" s="469"/>
      <c r="EM93" s="469"/>
      <c r="EN93" s="469"/>
      <c r="EO93" s="469"/>
      <c r="EP93" s="469"/>
      <c r="EQ93" s="469"/>
      <c r="ER93" s="469"/>
      <c r="ES93" s="470"/>
      <c r="ET93" s="459"/>
      <c r="EU93" s="460"/>
      <c r="EV93" s="460"/>
      <c r="EW93" s="460"/>
      <c r="EX93" s="460"/>
      <c r="EY93" s="460"/>
      <c r="EZ93" s="461"/>
      <c r="FA93" s="459"/>
      <c r="FB93" s="460"/>
      <c r="FC93" s="460"/>
      <c r="FD93" s="460"/>
      <c r="FE93" s="460"/>
      <c r="FF93" s="460"/>
      <c r="FG93" s="460"/>
      <c r="FH93" s="460"/>
      <c r="FI93" s="460"/>
      <c r="FJ93" s="460"/>
      <c r="FK93" s="561"/>
    </row>
    <row r="94" spans="1:167" s="62" customFormat="1" ht="30" customHeight="1" x14ac:dyDescent="0.2">
      <c r="A94" s="516" t="s">
        <v>613</v>
      </c>
      <c r="B94" s="516"/>
      <c r="C94" s="516"/>
      <c r="D94" s="516"/>
      <c r="E94" s="516"/>
      <c r="F94" s="516"/>
      <c r="G94" s="516"/>
      <c r="H94" s="516"/>
      <c r="I94" s="516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376"/>
      <c r="Z94" s="377"/>
      <c r="AA94" s="377"/>
      <c r="AB94" s="377"/>
      <c r="AC94" s="378"/>
      <c r="AD94" s="612">
        <f>BH64</f>
        <v>0</v>
      </c>
      <c r="AE94" s="490"/>
      <c r="AF94" s="490"/>
      <c r="AG94" s="490"/>
      <c r="AH94" s="490"/>
      <c r="AI94" s="490"/>
      <c r="AJ94" s="490"/>
      <c r="AK94" s="490"/>
      <c r="AL94" s="490"/>
      <c r="AM94" s="490"/>
      <c r="AN94" s="490"/>
      <c r="AO94" s="490"/>
      <c r="AP94" s="491"/>
      <c r="AQ94" s="365"/>
      <c r="AR94" s="366"/>
      <c r="AS94" s="366"/>
      <c r="AT94" s="366"/>
      <c r="AU94" s="366"/>
      <c r="AV94" s="366"/>
      <c r="AW94" s="366"/>
      <c r="AX94" s="367"/>
      <c r="AY94" s="365"/>
      <c r="AZ94" s="366"/>
      <c r="BA94" s="366"/>
      <c r="BB94" s="366"/>
      <c r="BC94" s="366"/>
      <c r="BD94" s="366"/>
      <c r="BE94" s="366"/>
      <c r="BF94" s="366"/>
      <c r="BG94" s="366"/>
      <c r="BH94" s="366"/>
      <c r="BI94" s="366"/>
      <c r="BJ94" s="366"/>
      <c r="BK94" s="367"/>
      <c r="BL94" s="365"/>
      <c r="BM94" s="366"/>
      <c r="BN94" s="366"/>
      <c r="BO94" s="366"/>
      <c r="BP94" s="366"/>
      <c r="BQ94" s="366"/>
      <c r="BR94" s="366"/>
      <c r="BS94" s="366"/>
      <c r="BT94" s="366"/>
      <c r="BU94" s="366"/>
      <c r="BV94" s="366"/>
      <c r="BW94" s="366"/>
      <c r="BX94" s="366"/>
      <c r="BY94" s="366"/>
      <c r="BZ94" s="366"/>
      <c r="CA94" s="366"/>
      <c r="CB94" s="367"/>
      <c r="CC94" s="421"/>
      <c r="CD94" s="422"/>
      <c r="CE94" s="422"/>
      <c r="CF94" s="422"/>
      <c r="CG94" s="422"/>
      <c r="CH94" s="422"/>
      <c r="CI94" s="423"/>
      <c r="CJ94" s="421"/>
      <c r="CK94" s="422"/>
      <c r="CL94" s="422"/>
      <c r="CM94" s="422"/>
      <c r="CN94" s="422"/>
      <c r="CO94" s="422"/>
      <c r="CP94" s="422"/>
      <c r="CQ94" s="422"/>
      <c r="CR94" s="422"/>
      <c r="CS94" s="422"/>
      <c r="CT94" s="423"/>
      <c r="CU94" s="366"/>
      <c r="CV94" s="366"/>
      <c r="CW94" s="366"/>
      <c r="CX94" s="366"/>
      <c r="CY94" s="366"/>
      <c r="CZ94" s="366"/>
      <c r="DA94" s="366"/>
      <c r="DB94" s="366"/>
      <c r="DC94" s="366"/>
      <c r="DD94" s="366"/>
      <c r="DE94" s="366"/>
      <c r="DF94" s="366"/>
      <c r="DG94" s="367"/>
      <c r="DH94" s="365"/>
      <c r="DI94" s="366"/>
      <c r="DJ94" s="366"/>
      <c r="DK94" s="366"/>
      <c r="DL94" s="366"/>
      <c r="DM94" s="366"/>
      <c r="DN94" s="366"/>
      <c r="DO94" s="367"/>
      <c r="DP94" s="418"/>
      <c r="DQ94" s="419"/>
      <c r="DR94" s="419"/>
      <c r="DS94" s="419"/>
      <c r="DT94" s="419"/>
      <c r="DU94" s="419"/>
      <c r="DV94" s="419"/>
      <c r="DW94" s="419"/>
      <c r="DX94" s="419"/>
      <c r="DY94" s="419"/>
      <c r="DZ94" s="419"/>
      <c r="EA94" s="419"/>
      <c r="EB94" s="420"/>
      <c r="EC94" s="365"/>
      <c r="ED94" s="366"/>
      <c r="EE94" s="366"/>
      <c r="EF94" s="366"/>
      <c r="EG94" s="366"/>
      <c r="EH94" s="366"/>
      <c r="EI94" s="366"/>
      <c r="EJ94" s="366"/>
      <c r="EK94" s="366"/>
      <c r="EL94" s="366"/>
      <c r="EM94" s="366"/>
      <c r="EN94" s="366"/>
      <c r="EO94" s="366"/>
      <c r="EP94" s="366"/>
      <c r="EQ94" s="366"/>
      <c r="ER94" s="366"/>
      <c r="ES94" s="367"/>
      <c r="ET94" s="421"/>
      <c r="EU94" s="422"/>
      <c r="EV94" s="422"/>
      <c r="EW94" s="422"/>
      <c r="EX94" s="422"/>
      <c r="EY94" s="422"/>
      <c r="EZ94" s="423"/>
      <c r="FA94" s="421"/>
      <c r="FB94" s="422"/>
      <c r="FC94" s="422"/>
      <c r="FD94" s="422"/>
      <c r="FE94" s="422"/>
      <c r="FF94" s="422"/>
      <c r="FG94" s="422"/>
      <c r="FH94" s="422"/>
      <c r="FI94" s="422"/>
      <c r="FJ94" s="422"/>
      <c r="FK94" s="558"/>
    </row>
    <row r="95" spans="1:167" s="62" customFormat="1" ht="9.75" customHeight="1" thickBot="1" x14ac:dyDescent="0.3">
      <c r="A95" s="373" t="s">
        <v>107</v>
      </c>
      <c r="B95" s="373"/>
      <c r="C95" s="373"/>
      <c r="D95" s="373"/>
      <c r="E95" s="373"/>
      <c r="F95" s="373"/>
      <c r="G95" s="373"/>
      <c r="H95" s="373"/>
      <c r="I95" s="373"/>
      <c r="J95" s="373"/>
      <c r="K95" s="373"/>
      <c r="L95" s="373"/>
      <c r="M95" s="373"/>
      <c r="N95" s="373"/>
      <c r="O95" s="373"/>
      <c r="P95" s="373"/>
      <c r="Q95" s="373"/>
      <c r="R95" s="373"/>
      <c r="S95" s="373"/>
      <c r="T95" s="373"/>
      <c r="U95" s="373"/>
      <c r="V95" s="373"/>
      <c r="W95" s="373"/>
      <c r="X95" s="374"/>
      <c r="Y95" s="370" t="s">
        <v>110</v>
      </c>
      <c r="Z95" s="371"/>
      <c r="AA95" s="371"/>
      <c r="AB95" s="371"/>
      <c r="AC95" s="372"/>
      <c r="AD95" s="660">
        <f>AD91</f>
        <v>0</v>
      </c>
      <c r="AE95" s="661"/>
      <c r="AF95" s="661"/>
      <c r="AG95" s="661"/>
      <c r="AH95" s="661"/>
      <c r="AI95" s="661"/>
      <c r="AJ95" s="661"/>
      <c r="AK95" s="661"/>
      <c r="AL95" s="661"/>
      <c r="AM95" s="661"/>
      <c r="AN95" s="661"/>
      <c r="AO95" s="661"/>
      <c r="AP95" s="662"/>
      <c r="AQ95" s="397"/>
      <c r="AR95" s="398"/>
      <c r="AS95" s="398"/>
      <c r="AT95" s="398"/>
      <c r="AU95" s="398"/>
      <c r="AV95" s="398"/>
      <c r="AW95" s="398"/>
      <c r="AX95" s="399"/>
      <c r="AY95" s="397"/>
      <c r="AZ95" s="398"/>
      <c r="BA95" s="398"/>
      <c r="BB95" s="398"/>
      <c r="BC95" s="398"/>
      <c r="BD95" s="398"/>
      <c r="BE95" s="398"/>
      <c r="BF95" s="398"/>
      <c r="BG95" s="398"/>
      <c r="BH95" s="398"/>
      <c r="BI95" s="398"/>
      <c r="BJ95" s="398"/>
      <c r="BK95" s="399"/>
      <c r="BL95" s="397"/>
      <c r="BM95" s="398"/>
      <c r="BN95" s="398"/>
      <c r="BO95" s="398"/>
      <c r="BP95" s="398"/>
      <c r="BQ95" s="398"/>
      <c r="BR95" s="398"/>
      <c r="BS95" s="398"/>
      <c r="BT95" s="398"/>
      <c r="BU95" s="398"/>
      <c r="BV95" s="398"/>
      <c r="BW95" s="398"/>
      <c r="BX95" s="398"/>
      <c r="BY95" s="398"/>
      <c r="BZ95" s="398"/>
      <c r="CA95" s="398"/>
      <c r="CB95" s="399"/>
      <c r="CC95" s="424"/>
      <c r="CD95" s="425"/>
      <c r="CE95" s="425"/>
      <c r="CF95" s="425"/>
      <c r="CG95" s="425"/>
      <c r="CH95" s="425"/>
      <c r="CI95" s="426"/>
      <c r="CJ95" s="424"/>
      <c r="CK95" s="425"/>
      <c r="CL95" s="425"/>
      <c r="CM95" s="425"/>
      <c r="CN95" s="425"/>
      <c r="CO95" s="425"/>
      <c r="CP95" s="425"/>
      <c r="CQ95" s="425"/>
      <c r="CR95" s="425"/>
      <c r="CS95" s="425"/>
      <c r="CT95" s="426"/>
      <c r="CU95" s="398"/>
      <c r="CV95" s="398"/>
      <c r="CW95" s="398"/>
      <c r="CX95" s="398"/>
      <c r="CY95" s="398"/>
      <c r="CZ95" s="398"/>
      <c r="DA95" s="398"/>
      <c r="DB95" s="398"/>
      <c r="DC95" s="398"/>
      <c r="DD95" s="398"/>
      <c r="DE95" s="398"/>
      <c r="DF95" s="398"/>
      <c r="DG95" s="399"/>
      <c r="DH95" s="397"/>
      <c r="DI95" s="398"/>
      <c r="DJ95" s="398"/>
      <c r="DK95" s="398"/>
      <c r="DL95" s="398"/>
      <c r="DM95" s="398"/>
      <c r="DN95" s="398"/>
      <c r="DO95" s="399"/>
      <c r="DP95" s="452"/>
      <c r="DQ95" s="453"/>
      <c r="DR95" s="453"/>
      <c r="DS95" s="453"/>
      <c r="DT95" s="453"/>
      <c r="DU95" s="453"/>
      <c r="DV95" s="453"/>
      <c r="DW95" s="453"/>
      <c r="DX95" s="453"/>
      <c r="DY95" s="453"/>
      <c r="DZ95" s="453"/>
      <c r="EA95" s="453"/>
      <c r="EB95" s="454"/>
      <c r="EC95" s="397"/>
      <c r="ED95" s="398"/>
      <c r="EE95" s="398"/>
      <c r="EF95" s="398"/>
      <c r="EG95" s="398"/>
      <c r="EH95" s="398"/>
      <c r="EI95" s="398"/>
      <c r="EJ95" s="398"/>
      <c r="EK95" s="398"/>
      <c r="EL95" s="398"/>
      <c r="EM95" s="398"/>
      <c r="EN95" s="398"/>
      <c r="EO95" s="398"/>
      <c r="EP95" s="398"/>
      <c r="EQ95" s="398"/>
      <c r="ER95" s="398"/>
      <c r="ES95" s="399"/>
      <c r="ET95" s="424"/>
      <c r="EU95" s="425"/>
      <c r="EV95" s="425"/>
      <c r="EW95" s="425"/>
      <c r="EX95" s="425"/>
      <c r="EY95" s="425"/>
      <c r="EZ95" s="426"/>
      <c r="FA95" s="424"/>
      <c r="FB95" s="425"/>
      <c r="FC95" s="425"/>
      <c r="FD95" s="425"/>
      <c r="FE95" s="425"/>
      <c r="FF95" s="425"/>
      <c r="FG95" s="425"/>
      <c r="FH95" s="425"/>
      <c r="FI95" s="425"/>
      <c r="FJ95" s="425"/>
      <c r="FK95" s="659"/>
    </row>
    <row r="96" spans="1:167" s="4" customFormat="1" ht="6" customHeight="1" x14ac:dyDescent="0.2"/>
    <row r="97" spans="1:167" s="60" customFormat="1" ht="11.25" customHeight="1" x14ac:dyDescent="0.25">
      <c r="A97" s="348" t="s">
        <v>252</v>
      </c>
      <c r="B97" s="348"/>
      <c r="C97" s="348"/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52"/>
      <c r="Y97" s="351" t="s">
        <v>274</v>
      </c>
      <c r="Z97" s="348"/>
      <c r="AA97" s="348"/>
      <c r="AB97" s="348"/>
      <c r="AC97" s="352"/>
      <c r="AD97" s="654" t="s">
        <v>304</v>
      </c>
      <c r="AE97" s="655"/>
      <c r="AF97" s="655"/>
      <c r="AG97" s="655"/>
      <c r="AH97" s="655"/>
      <c r="AI97" s="655"/>
      <c r="AJ97" s="655"/>
      <c r="AK97" s="655"/>
      <c r="AL97" s="655"/>
      <c r="AM97" s="655"/>
      <c r="AN97" s="655"/>
      <c r="AO97" s="655"/>
      <c r="AP97" s="655"/>
      <c r="AQ97" s="655"/>
      <c r="AR97" s="655"/>
      <c r="AS97" s="655"/>
      <c r="AT97" s="655"/>
      <c r="AU97" s="655"/>
      <c r="AV97" s="655"/>
      <c r="AW97" s="655"/>
      <c r="AX97" s="655"/>
      <c r="AY97" s="655"/>
      <c r="AZ97" s="655"/>
      <c r="BA97" s="655"/>
      <c r="BB97" s="655"/>
      <c r="BC97" s="655"/>
      <c r="BD97" s="655"/>
      <c r="BE97" s="655"/>
      <c r="BF97" s="655"/>
      <c r="BG97" s="655"/>
      <c r="BH97" s="655"/>
      <c r="BI97" s="655"/>
      <c r="BJ97" s="655"/>
      <c r="BK97" s="655"/>
      <c r="BL97" s="655"/>
      <c r="BM97" s="655"/>
      <c r="BN97" s="655"/>
      <c r="BO97" s="655"/>
      <c r="BP97" s="655"/>
      <c r="BQ97" s="655"/>
      <c r="BR97" s="655"/>
      <c r="BS97" s="655"/>
      <c r="BT97" s="655"/>
      <c r="BU97" s="655"/>
      <c r="BV97" s="655"/>
      <c r="BW97" s="655"/>
      <c r="BX97" s="655"/>
      <c r="BY97" s="655"/>
      <c r="BZ97" s="655"/>
      <c r="CA97" s="655"/>
      <c r="CB97" s="655"/>
      <c r="CC97" s="655"/>
      <c r="CD97" s="655"/>
      <c r="CE97" s="655"/>
      <c r="CF97" s="655"/>
      <c r="CG97" s="655"/>
      <c r="CH97" s="655"/>
      <c r="CI97" s="655"/>
      <c r="CJ97" s="655"/>
      <c r="CK97" s="655"/>
      <c r="CL97" s="655"/>
      <c r="CM97" s="655"/>
      <c r="CN97" s="655"/>
      <c r="CO97" s="655"/>
      <c r="CP97" s="655"/>
      <c r="CQ97" s="655"/>
      <c r="CR97" s="655"/>
      <c r="CS97" s="655"/>
      <c r="CT97" s="655"/>
      <c r="CU97" s="655"/>
      <c r="CV97" s="655"/>
      <c r="CW97" s="655"/>
      <c r="CX97" s="655"/>
      <c r="CY97" s="655"/>
      <c r="CZ97" s="655"/>
      <c r="DA97" s="655"/>
      <c r="DB97" s="655"/>
      <c r="DC97" s="655"/>
      <c r="DD97" s="655"/>
      <c r="DE97" s="655"/>
      <c r="DF97" s="655"/>
      <c r="DG97" s="655"/>
      <c r="DH97" s="655"/>
      <c r="DI97" s="655"/>
      <c r="DJ97" s="655"/>
      <c r="DK97" s="655"/>
      <c r="DL97" s="655"/>
      <c r="DM97" s="655"/>
      <c r="DN97" s="655"/>
      <c r="DO97" s="655"/>
      <c r="DP97" s="655"/>
      <c r="DQ97" s="655"/>
      <c r="DR97" s="655"/>
      <c r="DS97" s="655"/>
      <c r="DT97" s="655"/>
      <c r="DU97" s="655"/>
      <c r="DV97" s="655"/>
      <c r="DW97" s="655"/>
      <c r="DX97" s="655"/>
      <c r="DY97" s="655"/>
      <c r="DZ97" s="655"/>
      <c r="EA97" s="655"/>
      <c r="EB97" s="655"/>
      <c r="EC97" s="655"/>
      <c r="ED97" s="655"/>
      <c r="EE97" s="655"/>
      <c r="EF97" s="655"/>
      <c r="EG97" s="655"/>
      <c r="EH97" s="655"/>
      <c r="EI97" s="655"/>
      <c r="EJ97" s="655"/>
      <c r="EK97" s="655"/>
      <c r="EL97" s="655"/>
      <c r="EM97" s="655"/>
      <c r="EN97" s="655"/>
      <c r="EO97" s="655"/>
      <c r="EP97" s="655"/>
      <c r="EQ97" s="655"/>
      <c r="ER97" s="655"/>
      <c r="ES97" s="655"/>
      <c r="ET97" s="655"/>
      <c r="EU97" s="655"/>
      <c r="EV97" s="655"/>
      <c r="EW97" s="655"/>
      <c r="EX97" s="655"/>
      <c r="EY97" s="655"/>
      <c r="EZ97" s="655"/>
      <c r="FA97" s="655"/>
      <c r="FB97" s="655"/>
      <c r="FC97" s="655"/>
      <c r="FD97" s="655"/>
      <c r="FE97" s="655"/>
      <c r="FF97" s="655"/>
      <c r="FG97" s="655"/>
      <c r="FH97" s="655"/>
      <c r="FI97" s="655"/>
      <c r="FJ97" s="655"/>
      <c r="FK97" s="655"/>
    </row>
    <row r="98" spans="1:167" s="60" customFormat="1" ht="10.5" customHeight="1" x14ac:dyDescent="0.25">
      <c r="A98" s="349"/>
      <c r="B98" s="349"/>
      <c r="C98" s="349"/>
      <c r="D98" s="349"/>
      <c r="E98" s="349"/>
      <c r="F98" s="349"/>
      <c r="G98" s="349"/>
      <c r="H98" s="349"/>
      <c r="I98" s="349"/>
      <c r="J98" s="349"/>
      <c r="K98" s="349"/>
      <c r="L98" s="349"/>
      <c r="M98" s="349"/>
      <c r="N98" s="349"/>
      <c r="O98" s="349"/>
      <c r="P98" s="349"/>
      <c r="Q98" s="349"/>
      <c r="R98" s="349"/>
      <c r="S98" s="349"/>
      <c r="T98" s="349"/>
      <c r="U98" s="349"/>
      <c r="V98" s="349"/>
      <c r="W98" s="349"/>
      <c r="X98" s="391"/>
      <c r="Y98" s="384"/>
      <c r="Z98" s="349"/>
      <c r="AA98" s="349"/>
      <c r="AB98" s="349"/>
      <c r="AC98" s="391"/>
      <c r="AD98" s="540" t="s">
        <v>204</v>
      </c>
      <c r="AE98" s="541"/>
      <c r="AF98" s="541"/>
      <c r="AG98" s="541"/>
      <c r="AH98" s="541"/>
      <c r="AI98" s="541"/>
      <c r="AJ98" s="541"/>
      <c r="AK98" s="541"/>
      <c r="AL98" s="541"/>
      <c r="AM98" s="541"/>
      <c r="AN98" s="541"/>
      <c r="AO98" s="541"/>
      <c r="AP98" s="541"/>
      <c r="AQ98" s="541"/>
      <c r="AR98" s="541"/>
      <c r="AS98" s="541"/>
      <c r="AT98" s="541"/>
      <c r="AU98" s="541"/>
      <c r="AV98" s="541"/>
      <c r="AW98" s="541"/>
      <c r="AX98" s="541"/>
      <c r="AY98" s="541"/>
      <c r="AZ98" s="541"/>
      <c r="BA98" s="541"/>
      <c r="BB98" s="541"/>
      <c r="BC98" s="541"/>
      <c r="BD98" s="541"/>
      <c r="BE98" s="541"/>
      <c r="BF98" s="541"/>
      <c r="BG98" s="541"/>
      <c r="BH98" s="541"/>
      <c r="BI98" s="541"/>
      <c r="BJ98" s="541"/>
      <c r="BK98" s="541"/>
      <c r="BL98" s="541"/>
      <c r="BM98" s="541"/>
      <c r="BN98" s="541"/>
      <c r="BO98" s="541"/>
      <c r="BP98" s="541"/>
      <c r="BQ98" s="541"/>
      <c r="BR98" s="541"/>
      <c r="BS98" s="541"/>
      <c r="BT98" s="541"/>
      <c r="BU98" s="541"/>
      <c r="BV98" s="541"/>
      <c r="BW98" s="541"/>
      <c r="BX98" s="541"/>
      <c r="BY98" s="541"/>
      <c r="BZ98" s="541"/>
      <c r="CA98" s="541"/>
      <c r="CB98" s="541"/>
      <c r="CC98" s="541"/>
      <c r="CD98" s="541"/>
      <c r="CE98" s="541"/>
      <c r="CF98" s="541"/>
      <c r="CG98" s="541"/>
      <c r="CH98" s="541"/>
      <c r="CI98" s="541"/>
      <c r="CJ98" s="541"/>
      <c r="CK98" s="541"/>
      <c r="CL98" s="541"/>
      <c r="CM98" s="541"/>
      <c r="CN98" s="541"/>
      <c r="CO98" s="541"/>
      <c r="CP98" s="541"/>
      <c r="CQ98" s="541"/>
      <c r="CR98" s="541"/>
      <c r="CS98" s="541"/>
      <c r="CT98" s="541"/>
      <c r="CU98" s="541"/>
      <c r="CV98" s="541"/>
      <c r="CW98" s="541"/>
      <c r="CX98" s="541"/>
      <c r="CY98" s="541"/>
      <c r="CZ98" s="541"/>
      <c r="DA98" s="541"/>
      <c r="DB98" s="541"/>
      <c r="DC98" s="541"/>
      <c r="DD98" s="541"/>
      <c r="DE98" s="541"/>
      <c r="DF98" s="541"/>
      <c r="DG98" s="541"/>
      <c r="DH98" s="541"/>
      <c r="DI98" s="541"/>
      <c r="DJ98" s="541"/>
      <c r="DK98" s="541"/>
      <c r="DL98" s="541"/>
      <c r="DM98" s="541"/>
      <c r="DN98" s="541"/>
      <c r="DO98" s="541"/>
      <c r="DP98" s="541"/>
      <c r="DQ98" s="541"/>
      <c r="DR98" s="541"/>
      <c r="DS98" s="541"/>
      <c r="DT98" s="541"/>
      <c r="DU98" s="541"/>
      <c r="DV98" s="541"/>
      <c r="DW98" s="541"/>
      <c r="DX98" s="541"/>
      <c r="DY98" s="541"/>
      <c r="DZ98" s="541"/>
      <c r="EA98" s="541"/>
      <c r="EB98" s="541"/>
      <c r="EC98" s="541"/>
      <c r="ED98" s="541"/>
      <c r="EE98" s="541"/>
      <c r="EF98" s="541"/>
      <c r="EG98" s="541"/>
      <c r="EH98" s="541"/>
      <c r="EI98" s="541"/>
      <c r="EJ98" s="541"/>
      <c r="EK98" s="541"/>
      <c r="EL98" s="541"/>
      <c r="EM98" s="541"/>
      <c r="EN98" s="541"/>
      <c r="EO98" s="541"/>
      <c r="EP98" s="541"/>
      <c r="EQ98" s="541"/>
      <c r="ER98" s="541"/>
      <c r="ES98" s="541"/>
      <c r="ET98" s="541"/>
      <c r="EU98" s="541"/>
      <c r="EV98" s="541"/>
      <c r="EW98" s="541"/>
      <c r="EX98" s="541"/>
      <c r="EY98" s="541"/>
      <c r="EZ98" s="541"/>
      <c r="FA98" s="541"/>
      <c r="FB98" s="541"/>
      <c r="FC98" s="541"/>
      <c r="FD98" s="541"/>
      <c r="FE98" s="541"/>
      <c r="FF98" s="541"/>
      <c r="FG98" s="541"/>
      <c r="FH98" s="541"/>
      <c r="FI98" s="541"/>
      <c r="FJ98" s="541"/>
      <c r="FK98" s="541"/>
    </row>
    <row r="99" spans="1:167" s="60" customFormat="1" ht="19.5" customHeight="1" x14ac:dyDescent="0.25">
      <c r="A99" s="349"/>
      <c r="B99" s="349"/>
      <c r="C99" s="349"/>
      <c r="D99" s="349"/>
      <c r="E99" s="349"/>
      <c r="F99" s="349"/>
      <c r="G99" s="349"/>
      <c r="H99" s="349"/>
      <c r="I99" s="349"/>
      <c r="J99" s="349"/>
      <c r="K99" s="349"/>
      <c r="L99" s="349"/>
      <c r="M99" s="349"/>
      <c r="N99" s="349"/>
      <c r="O99" s="349"/>
      <c r="P99" s="349"/>
      <c r="Q99" s="349"/>
      <c r="R99" s="349"/>
      <c r="S99" s="349"/>
      <c r="T99" s="349"/>
      <c r="U99" s="349"/>
      <c r="V99" s="349"/>
      <c r="W99" s="349"/>
      <c r="X99" s="391"/>
      <c r="Y99" s="384"/>
      <c r="Z99" s="349"/>
      <c r="AA99" s="349"/>
      <c r="AB99" s="349"/>
      <c r="AC99" s="391"/>
      <c r="AD99" s="540" t="s">
        <v>275</v>
      </c>
      <c r="AE99" s="541"/>
      <c r="AF99" s="541"/>
      <c r="AG99" s="541"/>
      <c r="AH99" s="541"/>
      <c r="AI99" s="541"/>
      <c r="AJ99" s="541"/>
      <c r="AK99" s="541"/>
      <c r="AL99" s="541"/>
      <c r="AM99" s="541"/>
      <c r="AN99" s="541"/>
      <c r="AO99" s="541"/>
      <c r="AP99" s="541"/>
      <c r="AQ99" s="541"/>
      <c r="AR99" s="541"/>
      <c r="AS99" s="541"/>
      <c r="AT99" s="541"/>
      <c r="AU99" s="541"/>
      <c r="AV99" s="541"/>
      <c r="AW99" s="541"/>
      <c r="AX99" s="541"/>
      <c r="AY99" s="541"/>
      <c r="AZ99" s="541"/>
      <c r="BA99" s="541"/>
      <c r="BB99" s="541"/>
      <c r="BC99" s="541"/>
      <c r="BD99" s="541"/>
      <c r="BE99" s="541"/>
      <c r="BF99" s="541"/>
      <c r="BG99" s="541"/>
      <c r="BH99" s="541"/>
      <c r="BI99" s="541"/>
      <c r="BJ99" s="541"/>
      <c r="BK99" s="541"/>
      <c r="BL99" s="541"/>
      <c r="BM99" s="541"/>
      <c r="BN99" s="541"/>
      <c r="BO99" s="541"/>
      <c r="BP99" s="541"/>
      <c r="BQ99" s="541"/>
      <c r="BR99" s="541"/>
      <c r="BS99" s="541"/>
      <c r="BT99" s="541"/>
      <c r="BU99" s="541"/>
      <c r="BV99" s="541"/>
      <c r="BW99" s="541"/>
      <c r="BX99" s="541"/>
      <c r="BY99" s="541"/>
      <c r="BZ99" s="541"/>
      <c r="CA99" s="541"/>
      <c r="CB99" s="541"/>
      <c r="CC99" s="541"/>
      <c r="CD99" s="541"/>
      <c r="CE99" s="541"/>
      <c r="CF99" s="541"/>
      <c r="CG99" s="541"/>
      <c r="CH99" s="541"/>
      <c r="CI99" s="541"/>
      <c r="CJ99" s="541"/>
      <c r="CK99" s="541"/>
      <c r="CL99" s="541"/>
      <c r="CM99" s="541"/>
      <c r="CN99" s="541"/>
      <c r="CO99" s="541"/>
      <c r="CP99" s="541"/>
      <c r="CQ99" s="541"/>
      <c r="CR99" s="541"/>
      <c r="CS99" s="541"/>
      <c r="CT99" s="542"/>
      <c r="CU99" s="357" t="s">
        <v>276</v>
      </c>
      <c r="CV99" s="358"/>
      <c r="CW99" s="358"/>
      <c r="CX99" s="358"/>
      <c r="CY99" s="358"/>
      <c r="CZ99" s="358"/>
      <c r="DA99" s="358"/>
      <c r="DB99" s="358"/>
      <c r="DC99" s="358"/>
      <c r="DD99" s="358"/>
      <c r="DE99" s="358"/>
      <c r="DF99" s="358"/>
      <c r="DG99" s="358"/>
      <c r="DH99" s="358"/>
      <c r="DI99" s="358"/>
      <c r="DJ99" s="358"/>
      <c r="DK99" s="358"/>
      <c r="DL99" s="358"/>
      <c r="DM99" s="358"/>
      <c r="DN99" s="358"/>
      <c r="DO99" s="358"/>
      <c r="DP99" s="358"/>
      <c r="DQ99" s="358"/>
      <c r="DR99" s="358"/>
      <c r="DS99" s="358"/>
      <c r="DT99" s="358"/>
      <c r="DU99" s="358"/>
      <c r="DV99" s="358"/>
      <c r="DW99" s="358"/>
      <c r="DX99" s="358"/>
      <c r="DY99" s="358"/>
      <c r="DZ99" s="358"/>
      <c r="EA99" s="358"/>
      <c r="EB99" s="358"/>
      <c r="EC99" s="358"/>
      <c r="ED99" s="358"/>
      <c r="EE99" s="358"/>
      <c r="EF99" s="358"/>
      <c r="EG99" s="358"/>
      <c r="EH99" s="358"/>
      <c r="EI99" s="358"/>
      <c r="EJ99" s="358"/>
      <c r="EK99" s="358"/>
      <c r="EL99" s="358"/>
      <c r="EM99" s="358"/>
      <c r="EN99" s="358"/>
      <c r="EO99" s="358"/>
      <c r="EP99" s="358"/>
      <c r="EQ99" s="358"/>
      <c r="ER99" s="358"/>
      <c r="ES99" s="358"/>
      <c r="ET99" s="358"/>
      <c r="EU99" s="358"/>
      <c r="EV99" s="358"/>
      <c r="EW99" s="358"/>
      <c r="EX99" s="358"/>
      <c r="EY99" s="358"/>
      <c r="EZ99" s="358"/>
      <c r="FA99" s="358"/>
      <c r="FB99" s="358"/>
      <c r="FC99" s="358"/>
      <c r="FD99" s="358"/>
      <c r="FE99" s="358"/>
      <c r="FF99" s="358"/>
      <c r="FG99" s="358"/>
      <c r="FH99" s="358"/>
      <c r="FI99" s="358"/>
      <c r="FJ99" s="358"/>
      <c r="FK99" s="358"/>
    </row>
    <row r="100" spans="1:167" s="60" customFormat="1" ht="19.5" customHeight="1" x14ac:dyDescent="0.25">
      <c r="A100" s="349"/>
      <c r="B100" s="349"/>
      <c r="C100" s="349"/>
      <c r="D100" s="349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91"/>
      <c r="Y100" s="384"/>
      <c r="Z100" s="349"/>
      <c r="AA100" s="349"/>
      <c r="AB100" s="349"/>
      <c r="AC100" s="349"/>
      <c r="AD100" s="351" t="s">
        <v>259</v>
      </c>
      <c r="AE100" s="348"/>
      <c r="AF100" s="348"/>
      <c r="AG100" s="348"/>
      <c r="AH100" s="348"/>
      <c r="AI100" s="348"/>
      <c r="AJ100" s="348"/>
      <c r="AK100" s="348"/>
      <c r="AL100" s="348"/>
      <c r="AM100" s="348"/>
      <c r="AN100" s="348"/>
      <c r="AO100" s="348"/>
      <c r="AP100" s="352"/>
      <c r="AQ100" s="351" t="s">
        <v>260</v>
      </c>
      <c r="AR100" s="348"/>
      <c r="AS100" s="348"/>
      <c r="AT100" s="348"/>
      <c r="AU100" s="348"/>
      <c r="AV100" s="348"/>
      <c r="AW100" s="348"/>
      <c r="AX100" s="352"/>
      <c r="AY100" s="357" t="s">
        <v>277</v>
      </c>
      <c r="AZ100" s="358"/>
      <c r="BA100" s="358"/>
      <c r="BB100" s="358"/>
      <c r="BC100" s="358"/>
      <c r="BD100" s="358"/>
      <c r="BE100" s="358"/>
      <c r="BF100" s="358"/>
      <c r="BG100" s="358"/>
      <c r="BH100" s="358"/>
      <c r="BI100" s="358"/>
      <c r="BJ100" s="358"/>
      <c r="BK100" s="358"/>
      <c r="BL100" s="358"/>
      <c r="BM100" s="358"/>
      <c r="BN100" s="358"/>
      <c r="BO100" s="358"/>
      <c r="BP100" s="358"/>
      <c r="BQ100" s="358"/>
      <c r="BR100" s="358"/>
      <c r="BS100" s="358"/>
      <c r="BT100" s="358"/>
      <c r="BU100" s="358"/>
      <c r="BV100" s="358"/>
      <c r="BW100" s="358"/>
      <c r="BX100" s="358"/>
      <c r="BY100" s="358"/>
      <c r="BZ100" s="358"/>
      <c r="CA100" s="358"/>
      <c r="CB100" s="359"/>
      <c r="CC100" s="351" t="s">
        <v>268</v>
      </c>
      <c r="CD100" s="348"/>
      <c r="CE100" s="348"/>
      <c r="CF100" s="348"/>
      <c r="CG100" s="348"/>
      <c r="CH100" s="348"/>
      <c r="CI100" s="352"/>
      <c r="CJ100" s="351" t="s">
        <v>269</v>
      </c>
      <c r="CK100" s="348"/>
      <c r="CL100" s="348"/>
      <c r="CM100" s="348"/>
      <c r="CN100" s="348"/>
      <c r="CO100" s="348"/>
      <c r="CP100" s="348"/>
      <c r="CQ100" s="348"/>
      <c r="CR100" s="348"/>
      <c r="CS100" s="348"/>
      <c r="CT100" s="352"/>
      <c r="CU100" s="351" t="s">
        <v>259</v>
      </c>
      <c r="CV100" s="348"/>
      <c r="CW100" s="348"/>
      <c r="CX100" s="348"/>
      <c r="CY100" s="348"/>
      <c r="CZ100" s="348"/>
      <c r="DA100" s="348"/>
      <c r="DB100" s="348"/>
      <c r="DC100" s="348"/>
      <c r="DD100" s="348"/>
      <c r="DE100" s="348"/>
      <c r="DF100" s="348"/>
      <c r="DG100" s="352"/>
      <c r="DH100" s="351" t="s">
        <v>260</v>
      </c>
      <c r="DI100" s="348"/>
      <c r="DJ100" s="348"/>
      <c r="DK100" s="348"/>
      <c r="DL100" s="348"/>
      <c r="DM100" s="348"/>
      <c r="DN100" s="348"/>
      <c r="DO100" s="352"/>
      <c r="DP100" s="351" t="s">
        <v>277</v>
      </c>
      <c r="DQ100" s="348"/>
      <c r="DR100" s="348"/>
      <c r="DS100" s="348"/>
      <c r="DT100" s="348"/>
      <c r="DU100" s="348"/>
      <c r="DV100" s="348"/>
      <c r="DW100" s="348"/>
      <c r="DX100" s="348"/>
      <c r="DY100" s="348"/>
      <c r="DZ100" s="348"/>
      <c r="EA100" s="348"/>
      <c r="EB100" s="348"/>
      <c r="EC100" s="348"/>
      <c r="ED100" s="348"/>
      <c r="EE100" s="348"/>
      <c r="EF100" s="348"/>
      <c r="EG100" s="348"/>
      <c r="EH100" s="348"/>
      <c r="EI100" s="348"/>
      <c r="EJ100" s="348"/>
      <c r="EK100" s="348"/>
      <c r="EL100" s="348"/>
      <c r="EM100" s="348"/>
      <c r="EN100" s="348"/>
      <c r="EO100" s="348"/>
      <c r="EP100" s="348"/>
      <c r="EQ100" s="348"/>
      <c r="ER100" s="348"/>
      <c r="ES100" s="352"/>
      <c r="ET100" s="351" t="s">
        <v>268</v>
      </c>
      <c r="EU100" s="348"/>
      <c r="EV100" s="348"/>
      <c r="EW100" s="348"/>
      <c r="EX100" s="348"/>
      <c r="EY100" s="348"/>
      <c r="EZ100" s="352"/>
      <c r="FA100" s="351" t="s">
        <v>269</v>
      </c>
      <c r="FB100" s="348"/>
      <c r="FC100" s="348"/>
      <c r="FD100" s="348"/>
      <c r="FE100" s="348"/>
      <c r="FF100" s="348"/>
      <c r="FG100" s="348"/>
      <c r="FH100" s="348"/>
      <c r="FI100" s="348"/>
      <c r="FJ100" s="348"/>
      <c r="FK100" s="348"/>
    </row>
    <row r="101" spans="1:167" s="60" customFormat="1" ht="36" customHeight="1" x14ac:dyDescent="0.25">
      <c r="A101" s="350"/>
      <c r="B101" s="350"/>
      <c r="C101" s="350"/>
      <c r="D101" s="350"/>
      <c r="E101" s="350"/>
      <c r="F101" s="350"/>
      <c r="G101" s="350"/>
      <c r="H101" s="350"/>
      <c r="I101" s="350"/>
      <c r="J101" s="350"/>
      <c r="K101" s="350"/>
      <c r="L101" s="350"/>
      <c r="M101" s="350"/>
      <c r="N101" s="350"/>
      <c r="O101" s="350"/>
      <c r="P101" s="350"/>
      <c r="Q101" s="350"/>
      <c r="R101" s="350"/>
      <c r="S101" s="350"/>
      <c r="T101" s="350"/>
      <c r="U101" s="350"/>
      <c r="V101" s="350"/>
      <c r="W101" s="350"/>
      <c r="X101" s="354"/>
      <c r="Y101" s="353"/>
      <c r="Z101" s="350"/>
      <c r="AA101" s="350"/>
      <c r="AB101" s="350"/>
      <c r="AC101" s="350"/>
      <c r="AD101" s="353"/>
      <c r="AE101" s="350"/>
      <c r="AF101" s="350"/>
      <c r="AG101" s="350"/>
      <c r="AH101" s="350"/>
      <c r="AI101" s="350"/>
      <c r="AJ101" s="350"/>
      <c r="AK101" s="350"/>
      <c r="AL101" s="350"/>
      <c r="AM101" s="350"/>
      <c r="AN101" s="350"/>
      <c r="AO101" s="350"/>
      <c r="AP101" s="354"/>
      <c r="AQ101" s="353"/>
      <c r="AR101" s="350"/>
      <c r="AS101" s="350"/>
      <c r="AT101" s="350"/>
      <c r="AU101" s="350"/>
      <c r="AV101" s="350"/>
      <c r="AW101" s="350"/>
      <c r="AX101" s="354"/>
      <c r="AY101" s="357" t="s">
        <v>264</v>
      </c>
      <c r="AZ101" s="358"/>
      <c r="BA101" s="358"/>
      <c r="BB101" s="358"/>
      <c r="BC101" s="358"/>
      <c r="BD101" s="358"/>
      <c r="BE101" s="358"/>
      <c r="BF101" s="358"/>
      <c r="BG101" s="358"/>
      <c r="BH101" s="358"/>
      <c r="BI101" s="358"/>
      <c r="BJ101" s="358"/>
      <c r="BK101" s="359"/>
      <c r="BL101" s="357" t="s">
        <v>270</v>
      </c>
      <c r="BM101" s="358"/>
      <c r="BN101" s="358"/>
      <c r="BO101" s="358"/>
      <c r="BP101" s="358"/>
      <c r="BQ101" s="358"/>
      <c r="BR101" s="358"/>
      <c r="BS101" s="358"/>
      <c r="BT101" s="358"/>
      <c r="BU101" s="358"/>
      <c r="BV101" s="358"/>
      <c r="BW101" s="358"/>
      <c r="BX101" s="358"/>
      <c r="BY101" s="358"/>
      <c r="BZ101" s="358"/>
      <c r="CA101" s="358"/>
      <c r="CB101" s="359"/>
      <c r="CC101" s="353"/>
      <c r="CD101" s="350"/>
      <c r="CE101" s="350"/>
      <c r="CF101" s="350"/>
      <c r="CG101" s="350"/>
      <c r="CH101" s="350"/>
      <c r="CI101" s="354"/>
      <c r="CJ101" s="353"/>
      <c r="CK101" s="350"/>
      <c r="CL101" s="350"/>
      <c r="CM101" s="350"/>
      <c r="CN101" s="350"/>
      <c r="CO101" s="350"/>
      <c r="CP101" s="350"/>
      <c r="CQ101" s="350"/>
      <c r="CR101" s="350"/>
      <c r="CS101" s="350"/>
      <c r="CT101" s="354"/>
      <c r="CU101" s="353"/>
      <c r="CV101" s="350"/>
      <c r="CW101" s="350"/>
      <c r="CX101" s="350"/>
      <c r="CY101" s="350"/>
      <c r="CZ101" s="350"/>
      <c r="DA101" s="350"/>
      <c r="DB101" s="350"/>
      <c r="DC101" s="350"/>
      <c r="DD101" s="350"/>
      <c r="DE101" s="350"/>
      <c r="DF101" s="350"/>
      <c r="DG101" s="354"/>
      <c r="DH101" s="353"/>
      <c r="DI101" s="350"/>
      <c r="DJ101" s="350"/>
      <c r="DK101" s="350"/>
      <c r="DL101" s="350"/>
      <c r="DM101" s="350"/>
      <c r="DN101" s="350"/>
      <c r="DO101" s="354"/>
      <c r="DP101" s="357" t="s">
        <v>264</v>
      </c>
      <c r="DQ101" s="358"/>
      <c r="DR101" s="358"/>
      <c r="DS101" s="358"/>
      <c r="DT101" s="358"/>
      <c r="DU101" s="358"/>
      <c r="DV101" s="358"/>
      <c r="DW101" s="358"/>
      <c r="DX101" s="358"/>
      <c r="DY101" s="358"/>
      <c r="DZ101" s="358"/>
      <c r="EA101" s="358"/>
      <c r="EB101" s="359"/>
      <c r="EC101" s="357" t="s">
        <v>270</v>
      </c>
      <c r="ED101" s="358"/>
      <c r="EE101" s="358"/>
      <c r="EF101" s="358"/>
      <c r="EG101" s="358"/>
      <c r="EH101" s="358"/>
      <c r="EI101" s="358"/>
      <c r="EJ101" s="358"/>
      <c r="EK101" s="358"/>
      <c r="EL101" s="358"/>
      <c r="EM101" s="358"/>
      <c r="EN101" s="358"/>
      <c r="EO101" s="358"/>
      <c r="EP101" s="358"/>
      <c r="EQ101" s="358"/>
      <c r="ER101" s="358"/>
      <c r="ES101" s="359"/>
      <c r="ET101" s="353"/>
      <c r="EU101" s="350"/>
      <c r="EV101" s="350"/>
      <c r="EW101" s="350"/>
      <c r="EX101" s="350"/>
      <c r="EY101" s="350"/>
      <c r="EZ101" s="354"/>
      <c r="FA101" s="353"/>
      <c r="FB101" s="350"/>
      <c r="FC101" s="350"/>
      <c r="FD101" s="350"/>
      <c r="FE101" s="350"/>
      <c r="FF101" s="350"/>
      <c r="FG101" s="350"/>
      <c r="FH101" s="350"/>
      <c r="FI101" s="350"/>
      <c r="FJ101" s="350"/>
      <c r="FK101" s="350"/>
    </row>
    <row r="102" spans="1:167" s="70" customFormat="1" ht="10.5" customHeight="1" thickBot="1" x14ac:dyDescent="0.3">
      <c r="A102" s="417">
        <v>1</v>
      </c>
      <c r="B102" s="417"/>
      <c r="C102" s="417"/>
      <c r="D102" s="417"/>
      <c r="E102" s="417"/>
      <c r="F102" s="417"/>
      <c r="G102" s="417"/>
      <c r="H102" s="417"/>
      <c r="I102" s="417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663"/>
      <c r="Y102" s="564">
        <v>2</v>
      </c>
      <c r="Z102" s="565"/>
      <c r="AA102" s="565"/>
      <c r="AB102" s="565"/>
      <c r="AC102" s="566"/>
      <c r="AD102" s="434">
        <v>29</v>
      </c>
      <c r="AE102" s="435"/>
      <c r="AF102" s="435"/>
      <c r="AG102" s="435"/>
      <c r="AH102" s="435"/>
      <c r="AI102" s="435"/>
      <c r="AJ102" s="435"/>
      <c r="AK102" s="435"/>
      <c r="AL102" s="435"/>
      <c r="AM102" s="435"/>
      <c r="AN102" s="435"/>
      <c r="AO102" s="435"/>
      <c r="AP102" s="436"/>
      <c r="AQ102" s="497">
        <v>30</v>
      </c>
      <c r="AR102" s="497"/>
      <c r="AS102" s="497"/>
      <c r="AT102" s="497"/>
      <c r="AU102" s="497"/>
      <c r="AV102" s="497"/>
      <c r="AW102" s="497"/>
      <c r="AX102" s="497"/>
      <c r="AY102" s="434">
        <v>31</v>
      </c>
      <c r="AZ102" s="435"/>
      <c r="BA102" s="435"/>
      <c r="BB102" s="435"/>
      <c r="BC102" s="435"/>
      <c r="BD102" s="435"/>
      <c r="BE102" s="435"/>
      <c r="BF102" s="435"/>
      <c r="BG102" s="435"/>
      <c r="BH102" s="435"/>
      <c r="BI102" s="435"/>
      <c r="BJ102" s="435"/>
      <c r="BK102" s="436"/>
      <c r="BL102" s="434">
        <v>32</v>
      </c>
      <c r="BM102" s="435"/>
      <c r="BN102" s="435"/>
      <c r="BO102" s="435"/>
      <c r="BP102" s="435"/>
      <c r="BQ102" s="435"/>
      <c r="BR102" s="435"/>
      <c r="BS102" s="435"/>
      <c r="BT102" s="435"/>
      <c r="BU102" s="435"/>
      <c r="BV102" s="435"/>
      <c r="BW102" s="435"/>
      <c r="BX102" s="435"/>
      <c r="BY102" s="435"/>
      <c r="BZ102" s="435"/>
      <c r="CA102" s="435"/>
      <c r="CB102" s="436"/>
      <c r="CC102" s="428">
        <v>33</v>
      </c>
      <c r="CD102" s="429"/>
      <c r="CE102" s="429"/>
      <c r="CF102" s="429"/>
      <c r="CG102" s="429"/>
      <c r="CH102" s="429"/>
      <c r="CI102" s="430"/>
      <c r="CJ102" s="428">
        <v>34</v>
      </c>
      <c r="CK102" s="429"/>
      <c r="CL102" s="429"/>
      <c r="CM102" s="429"/>
      <c r="CN102" s="429"/>
      <c r="CO102" s="429"/>
      <c r="CP102" s="429"/>
      <c r="CQ102" s="429"/>
      <c r="CR102" s="429"/>
      <c r="CS102" s="429"/>
      <c r="CT102" s="429"/>
      <c r="CU102" s="434">
        <v>35</v>
      </c>
      <c r="CV102" s="435"/>
      <c r="CW102" s="435"/>
      <c r="CX102" s="435"/>
      <c r="CY102" s="435"/>
      <c r="CZ102" s="435"/>
      <c r="DA102" s="435"/>
      <c r="DB102" s="435"/>
      <c r="DC102" s="435"/>
      <c r="DD102" s="435"/>
      <c r="DE102" s="435"/>
      <c r="DF102" s="435"/>
      <c r="DG102" s="436"/>
      <c r="DH102" s="434">
        <v>36</v>
      </c>
      <c r="DI102" s="435"/>
      <c r="DJ102" s="435"/>
      <c r="DK102" s="435"/>
      <c r="DL102" s="435"/>
      <c r="DM102" s="435"/>
      <c r="DN102" s="435"/>
      <c r="DO102" s="436"/>
      <c r="DP102" s="434">
        <v>37</v>
      </c>
      <c r="DQ102" s="435"/>
      <c r="DR102" s="435"/>
      <c r="DS102" s="435"/>
      <c r="DT102" s="435"/>
      <c r="DU102" s="435"/>
      <c r="DV102" s="435"/>
      <c r="DW102" s="435"/>
      <c r="DX102" s="435"/>
      <c r="DY102" s="435"/>
      <c r="DZ102" s="435"/>
      <c r="EA102" s="435"/>
      <c r="EB102" s="436"/>
      <c r="EC102" s="434">
        <v>38</v>
      </c>
      <c r="ED102" s="435"/>
      <c r="EE102" s="435"/>
      <c r="EF102" s="435"/>
      <c r="EG102" s="435"/>
      <c r="EH102" s="435"/>
      <c r="EI102" s="435"/>
      <c r="EJ102" s="435"/>
      <c r="EK102" s="435"/>
      <c r="EL102" s="435"/>
      <c r="EM102" s="435"/>
      <c r="EN102" s="435"/>
      <c r="EO102" s="435"/>
      <c r="EP102" s="435"/>
      <c r="EQ102" s="435"/>
      <c r="ER102" s="435"/>
      <c r="ES102" s="436"/>
      <c r="ET102" s="428">
        <v>39</v>
      </c>
      <c r="EU102" s="429"/>
      <c r="EV102" s="429"/>
      <c r="EW102" s="429"/>
      <c r="EX102" s="429"/>
      <c r="EY102" s="429"/>
      <c r="EZ102" s="430"/>
      <c r="FA102" s="428">
        <v>40</v>
      </c>
      <c r="FB102" s="429"/>
      <c r="FC102" s="429"/>
      <c r="FD102" s="429"/>
      <c r="FE102" s="429"/>
      <c r="FF102" s="429"/>
      <c r="FG102" s="429"/>
      <c r="FH102" s="429"/>
      <c r="FI102" s="429"/>
      <c r="FJ102" s="429"/>
      <c r="FK102" s="429"/>
    </row>
    <row r="103" spans="1:167" s="62" customFormat="1" ht="9.75" customHeight="1" x14ac:dyDescent="0.2">
      <c r="A103" s="658" t="s">
        <v>271</v>
      </c>
      <c r="B103" s="658"/>
      <c r="C103" s="658"/>
      <c r="D103" s="658"/>
      <c r="E103" s="658"/>
      <c r="F103" s="658"/>
      <c r="G103" s="658"/>
      <c r="H103" s="658"/>
      <c r="I103" s="658"/>
      <c r="J103" s="658"/>
      <c r="K103" s="658"/>
      <c r="L103" s="658"/>
      <c r="M103" s="658"/>
      <c r="N103" s="658"/>
      <c r="O103" s="658"/>
      <c r="P103" s="658"/>
      <c r="Q103" s="658"/>
      <c r="R103" s="658"/>
      <c r="S103" s="658"/>
      <c r="T103" s="658"/>
      <c r="U103" s="658"/>
      <c r="V103" s="658"/>
      <c r="W103" s="658"/>
      <c r="X103" s="664"/>
      <c r="Y103" s="409" t="s">
        <v>108</v>
      </c>
      <c r="Z103" s="410"/>
      <c r="AA103" s="410"/>
      <c r="AB103" s="410"/>
      <c r="AC103" s="411"/>
      <c r="AD103" s="388"/>
      <c r="AE103" s="389"/>
      <c r="AF103" s="389"/>
      <c r="AG103" s="389"/>
      <c r="AH103" s="389"/>
      <c r="AI103" s="389"/>
      <c r="AJ103" s="389"/>
      <c r="AK103" s="389"/>
      <c r="AL103" s="389"/>
      <c r="AM103" s="389"/>
      <c r="AN103" s="389"/>
      <c r="AO103" s="389"/>
      <c r="AP103" s="390"/>
      <c r="AQ103" s="395"/>
      <c r="AR103" s="395"/>
      <c r="AS103" s="395"/>
      <c r="AT103" s="395"/>
      <c r="AU103" s="395"/>
      <c r="AV103" s="395"/>
      <c r="AW103" s="395"/>
      <c r="AX103" s="395"/>
      <c r="AY103" s="388"/>
      <c r="AZ103" s="389"/>
      <c r="BA103" s="389"/>
      <c r="BB103" s="389"/>
      <c r="BC103" s="389"/>
      <c r="BD103" s="389"/>
      <c r="BE103" s="389"/>
      <c r="BF103" s="389"/>
      <c r="BG103" s="389"/>
      <c r="BH103" s="389"/>
      <c r="BI103" s="389"/>
      <c r="BJ103" s="389"/>
      <c r="BK103" s="390"/>
      <c r="BL103" s="388"/>
      <c r="BM103" s="389"/>
      <c r="BN103" s="389"/>
      <c r="BO103" s="389"/>
      <c r="BP103" s="389"/>
      <c r="BQ103" s="389"/>
      <c r="BR103" s="389"/>
      <c r="BS103" s="389"/>
      <c r="BT103" s="389"/>
      <c r="BU103" s="389"/>
      <c r="BV103" s="389"/>
      <c r="BW103" s="389"/>
      <c r="BX103" s="389"/>
      <c r="BY103" s="389"/>
      <c r="BZ103" s="389"/>
      <c r="CA103" s="389"/>
      <c r="CB103" s="390"/>
      <c r="CC103" s="431"/>
      <c r="CD103" s="432"/>
      <c r="CE103" s="432"/>
      <c r="CF103" s="432"/>
      <c r="CG103" s="432"/>
      <c r="CH103" s="432"/>
      <c r="CI103" s="433"/>
      <c r="CJ103" s="431"/>
      <c r="CK103" s="432"/>
      <c r="CL103" s="432"/>
      <c r="CM103" s="432"/>
      <c r="CN103" s="432"/>
      <c r="CO103" s="432"/>
      <c r="CP103" s="432"/>
      <c r="CQ103" s="432"/>
      <c r="CR103" s="432"/>
      <c r="CS103" s="432"/>
      <c r="CT103" s="433"/>
      <c r="CU103" s="389"/>
      <c r="CV103" s="389"/>
      <c r="CW103" s="389"/>
      <c r="CX103" s="389"/>
      <c r="CY103" s="389"/>
      <c r="CZ103" s="389"/>
      <c r="DA103" s="389"/>
      <c r="DB103" s="389"/>
      <c r="DC103" s="389"/>
      <c r="DD103" s="389"/>
      <c r="DE103" s="389"/>
      <c r="DF103" s="389"/>
      <c r="DG103" s="390"/>
      <c r="DH103" s="388"/>
      <c r="DI103" s="389"/>
      <c r="DJ103" s="389"/>
      <c r="DK103" s="389"/>
      <c r="DL103" s="389"/>
      <c r="DM103" s="389"/>
      <c r="DN103" s="389"/>
      <c r="DO103" s="390"/>
      <c r="DP103" s="447"/>
      <c r="DQ103" s="448"/>
      <c r="DR103" s="448"/>
      <c r="DS103" s="448"/>
      <c r="DT103" s="448"/>
      <c r="DU103" s="448"/>
      <c r="DV103" s="448"/>
      <c r="DW103" s="448"/>
      <c r="DX103" s="448"/>
      <c r="DY103" s="448"/>
      <c r="DZ103" s="448"/>
      <c r="EA103" s="448"/>
      <c r="EB103" s="449"/>
      <c r="EC103" s="388"/>
      <c r="ED103" s="389"/>
      <c r="EE103" s="389"/>
      <c r="EF103" s="389"/>
      <c r="EG103" s="389"/>
      <c r="EH103" s="389"/>
      <c r="EI103" s="389"/>
      <c r="EJ103" s="389"/>
      <c r="EK103" s="389"/>
      <c r="EL103" s="389"/>
      <c r="EM103" s="389"/>
      <c r="EN103" s="389"/>
      <c r="EO103" s="389"/>
      <c r="EP103" s="389"/>
      <c r="EQ103" s="389"/>
      <c r="ER103" s="389"/>
      <c r="ES103" s="390"/>
      <c r="ET103" s="431"/>
      <c r="EU103" s="432"/>
      <c r="EV103" s="432"/>
      <c r="EW103" s="432"/>
      <c r="EX103" s="432"/>
      <c r="EY103" s="432"/>
      <c r="EZ103" s="433"/>
      <c r="FA103" s="431"/>
      <c r="FB103" s="432"/>
      <c r="FC103" s="432"/>
      <c r="FD103" s="432"/>
      <c r="FE103" s="432"/>
      <c r="FF103" s="432"/>
      <c r="FG103" s="432"/>
      <c r="FH103" s="432"/>
      <c r="FI103" s="432"/>
      <c r="FJ103" s="432"/>
      <c r="FK103" s="657"/>
    </row>
    <row r="104" spans="1:167" s="62" customFormat="1" ht="10.5" customHeight="1" x14ac:dyDescent="0.2">
      <c r="A104" s="504" t="s">
        <v>283</v>
      </c>
      <c r="B104" s="504"/>
      <c r="C104" s="504"/>
      <c r="D104" s="504"/>
      <c r="E104" s="504"/>
      <c r="F104" s="504"/>
      <c r="G104" s="504"/>
      <c r="H104" s="504"/>
      <c r="I104" s="504"/>
      <c r="J104" s="504"/>
      <c r="K104" s="504"/>
      <c r="L104" s="504"/>
      <c r="M104" s="504"/>
      <c r="N104" s="504"/>
      <c r="O104" s="504"/>
      <c r="P104" s="504"/>
      <c r="Q104" s="504"/>
      <c r="R104" s="504"/>
      <c r="S104" s="504"/>
      <c r="T104" s="504"/>
      <c r="U104" s="504"/>
      <c r="V104" s="504"/>
      <c r="W104" s="504"/>
      <c r="X104" s="505"/>
      <c r="Y104" s="506" t="s">
        <v>249</v>
      </c>
      <c r="Z104" s="507"/>
      <c r="AA104" s="507"/>
      <c r="AB104" s="507"/>
      <c r="AC104" s="508"/>
      <c r="AD104" s="465"/>
      <c r="AE104" s="466"/>
      <c r="AF104" s="466"/>
      <c r="AG104" s="466"/>
      <c r="AH104" s="466"/>
      <c r="AI104" s="466"/>
      <c r="AJ104" s="466"/>
      <c r="AK104" s="466"/>
      <c r="AL104" s="466"/>
      <c r="AM104" s="466"/>
      <c r="AN104" s="466"/>
      <c r="AO104" s="466"/>
      <c r="AP104" s="467"/>
      <c r="AQ104" s="465"/>
      <c r="AR104" s="466"/>
      <c r="AS104" s="466"/>
      <c r="AT104" s="466"/>
      <c r="AU104" s="466"/>
      <c r="AV104" s="466"/>
      <c r="AW104" s="466"/>
      <c r="AX104" s="467"/>
      <c r="AY104" s="465"/>
      <c r="AZ104" s="466"/>
      <c r="BA104" s="466"/>
      <c r="BB104" s="466"/>
      <c r="BC104" s="466"/>
      <c r="BD104" s="466"/>
      <c r="BE104" s="466"/>
      <c r="BF104" s="466"/>
      <c r="BG104" s="466"/>
      <c r="BH104" s="466"/>
      <c r="BI104" s="466"/>
      <c r="BJ104" s="466"/>
      <c r="BK104" s="467"/>
      <c r="BL104" s="465"/>
      <c r="BM104" s="466"/>
      <c r="BN104" s="466"/>
      <c r="BO104" s="466"/>
      <c r="BP104" s="466"/>
      <c r="BQ104" s="466"/>
      <c r="BR104" s="466"/>
      <c r="BS104" s="466"/>
      <c r="BT104" s="466"/>
      <c r="BU104" s="466"/>
      <c r="BV104" s="466"/>
      <c r="BW104" s="466"/>
      <c r="BX104" s="466"/>
      <c r="BY104" s="466"/>
      <c r="BZ104" s="466"/>
      <c r="CA104" s="466"/>
      <c r="CB104" s="467"/>
      <c r="CC104" s="456"/>
      <c r="CD104" s="457"/>
      <c r="CE104" s="457"/>
      <c r="CF104" s="457"/>
      <c r="CG104" s="457"/>
      <c r="CH104" s="457"/>
      <c r="CI104" s="458"/>
      <c r="CJ104" s="456"/>
      <c r="CK104" s="457"/>
      <c r="CL104" s="457"/>
      <c r="CM104" s="457"/>
      <c r="CN104" s="457"/>
      <c r="CO104" s="457"/>
      <c r="CP104" s="457"/>
      <c r="CQ104" s="457"/>
      <c r="CR104" s="457"/>
      <c r="CS104" s="457"/>
      <c r="CT104" s="458"/>
      <c r="CU104" s="456"/>
      <c r="CV104" s="457"/>
      <c r="CW104" s="457"/>
      <c r="CX104" s="457"/>
      <c r="CY104" s="457"/>
      <c r="CZ104" s="457"/>
      <c r="DA104" s="457"/>
      <c r="DB104" s="457"/>
      <c r="DC104" s="457"/>
      <c r="DD104" s="457"/>
      <c r="DE104" s="457"/>
      <c r="DF104" s="457"/>
      <c r="DG104" s="458"/>
      <c r="DH104" s="465"/>
      <c r="DI104" s="466"/>
      <c r="DJ104" s="466"/>
      <c r="DK104" s="466"/>
      <c r="DL104" s="466"/>
      <c r="DM104" s="466"/>
      <c r="DN104" s="466"/>
      <c r="DO104" s="467"/>
      <c r="DP104" s="471"/>
      <c r="DQ104" s="472"/>
      <c r="DR104" s="472"/>
      <c r="DS104" s="472"/>
      <c r="DT104" s="472"/>
      <c r="DU104" s="472"/>
      <c r="DV104" s="472"/>
      <c r="DW104" s="472"/>
      <c r="DX104" s="472"/>
      <c r="DY104" s="472"/>
      <c r="DZ104" s="472"/>
      <c r="EA104" s="472"/>
      <c r="EB104" s="473"/>
      <c r="EC104" s="465"/>
      <c r="ED104" s="466"/>
      <c r="EE104" s="466"/>
      <c r="EF104" s="466"/>
      <c r="EG104" s="466"/>
      <c r="EH104" s="466"/>
      <c r="EI104" s="466"/>
      <c r="EJ104" s="466"/>
      <c r="EK104" s="466"/>
      <c r="EL104" s="466"/>
      <c r="EM104" s="466"/>
      <c r="EN104" s="466"/>
      <c r="EO104" s="466"/>
      <c r="EP104" s="466"/>
      <c r="EQ104" s="466"/>
      <c r="ER104" s="466"/>
      <c r="ES104" s="467"/>
      <c r="ET104" s="456"/>
      <c r="EU104" s="457"/>
      <c r="EV104" s="457"/>
      <c r="EW104" s="457"/>
      <c r="EX104" s="457"/>
      <c r="EY104" s="457"/>
      <c r="EZ104" s="458"/>
      <c r="FA104" s="456"/>
      <c r="FB104" s="457"/>
      <c r="FC104" s="457"/>
      <c r="FD104" s="457"/>
      <c r="FE104" s="457"/>
      <c r="FF104" s="457"/>
      <c r="FG104" s="457"/>
      <c r="FH104" s="457"/>
      <c r="FI104" s="457"/>
      <c r="FJ104" s="457"/>
      <c r="FK104" s="560"/>
    </row>
    <row r="105" spans="1:167" s="62" customFormat="1" ht="9" customHeight="1" x14ac:dyDescent="0.2">
      <c r="A105" s="512"/>
      <c r="B105" s="512"/>
      <c r="C105" s="512"/>
      <c r="D105" s="512"/>
      <c r="E105" s="512"/>
      <c r="F105" s="512"/>
      <c r="G105" s="512"/>
      <c r="H105" s="512"/>
      <c r="I105" s="512"/>
      <c r="J105" s="512"/>
      <c r="K105" s="512"/>
      <c r="L105" s="512"/>
      <c r="M105" s="512"/>
      <c r="N105" s="512"/>
      <c r="O105" s="512"/>
      <c r="P105" s="512"/>
      <c r="Q105" s="512"/>
      <c r="R105" s="512"/>
      <c r="S105" s="512"/>
      <c r="T105" s="512"/>
      <c r="U105" s="512"/>
      <c r="V105" s="512"/>
      <c r="W105" s="512"/>
      <c r="X105" s="512"/>
      <c r="Y105" s="509"/>
      <c r="Z105" s="510"/>
      <c r="AA105" s="510"/>
      <c r="AB105" s="510"/>
      <c r="AC105" s="511"/>
      <c r="AD105" s="468"/>
      <c r="AE105" s="469"/>
      <c r="AF105" s="469"/>
      <c r="AG105" s="469"/>
      <c r="AH105" s="469"/>
      <c r="AI105" s="469"/>
      <c r="AJ105" s="469"/>
      <c r="AK105" s="469"/>
      <c r="AL105" s="469"/>
      <c r="AM105" s="469"/>
      <c r="AN105" s="469"/>
      <c r="AO105" s="469"/>
      <c r="AP105" s="470"/>
      <c r="AQ105" s="468"/>
      <c r="AR105" s="469"/>
      <c r="AS105" s="469"/>
      <c r="AT105" s="469"/>
      <c r="AU105" s="469"/>
      <c r="AV105" s="469"/>
      <c r="AW105" s="469"/>
      <c r="AX105" s="470"/>
      <c r="AY105" s="468"/>
      <c r="AZ105" s="469"/>
      <c r="BA105" s="469"/>
      <c r="BB105" s="469"/>
      <c r="BC105" s="469"/>
      <c r="BD105" s="469"/>
      <c r="BE105" s="469"/>
      <c r="BF105" s="469"/>
      <c r="BG105" s="469"/>
      <c r="BH105" s="469"/>
      <c r="BI105" s="469"/>
      <c r="BJ105" s="469"/>
      <c r="BK105" s="470"/>
      <c r="BL105" s="468"/>
      <c r="BM105" s="469"/>
      <c r="BN105" s="469"/>
      <c r="BO105" s="469"/>
      <c r="BP105" s="469"/>
      <c r="BQ105" s="469"/>
      <c r="BR105" s="469"/>
      <c r="BS105" s="469"/>
      <c r="BT105" s="469"/>
      <c r="BU105" s="469"/>
      <c r="BV105" s="469"/>
      <c r="BW105" s="469"/>
      <c r="BX105" s="469"/>
      <c r="BY105" s="469"/>
      <c r="BZ105" s="469"/>
      <c r="CA105" s="469"/>
      <c r="CB105" s="470"/>
      <c r="CC105" s="459"/>
      <c r="CD105" s="460"/>
      <c r="CE105" s="460"/>
      <c r="CF105" s="460"/>
      <c r="CG105" s="460"/>
      <c r="CH105" s="460"/>
      <c r="CI105" s="461"/>
      <c r="CJ105" s="459"/>
      <c r="CK105" s="460"/>
      <c r="CL105" s="460"/>
      <c r="CM105" s="460"/>
      <c r="CN105" s="460"/>
      <c r="CO105" s="460"/>
      <c r="CP105" s="460"/>
      <c r="CQ105" s="460"/>
      <c r="CR105" s="460"/>
      <c r="CS105" s="460"/>
      <c r="CT105" s="461"/>
      <c r="CU105" s="459"/>
      <c r="CV105" s="460"/>
      <c r="CW105" s="460"/>
      <c r="CX105" s="460"/>
      <c r="CY105" s="460"/>
      <c r="CZ105" s="460"/>
      <c r="DA105" s="460"/>
      <c r="DB105" s="460"/>
      <c r="DC105" s="460"/>
      <c r="DD105" s="460"/>
      <c r="DE105" s="460"/>
      <c r="DF105" s="460"/>
      <c r="DG105" s="461"/>
      <c r="DH105" s="468"/>
      <c r="DI105" s="469"/>
      <c r="DJ105" s="469"/>
      <c r="DK105" s="469"/>
      <c r="DL105" s="469"/>
      <c r="DM105" s="469"/>
      <c r="DN105" s="469"/>
      <c r="DO105" s="470"/>
      <c r="DP105" s="474"/>
      <c r="DQ105" s="475"/>
      <c r="DR105" s="475"/>
      <c r="DS105" s="475"/>
      <c r="DT105" s="475"/>
      <c r="DU105" s="475"/>
      <c r="DV105" s="475"/>
      <c r="DW105" s="475"/>
      <c r="DX105" s="475"/>
      <c r="DY105" s="475"/>
      <c r="DZ105" s="475"/>
      <c r="EA105" s="475"/>
      <c r="EB105" s="476"/>
      <c r="EC105" s="468"/>
      <c r="ED105" s="469"/>
      <c r="EE105" s="469"/>
      <c r="EF105" s="469"/>
      <c r="EG105" s="469"/>
      <c r="EH105" s="469"/>
      <c r="EI105" s="469"/>
      <c r="EJ105" s="469"/>
      <c r="EK105" s="469"/>
      <c r="EL105" s="469"/>
      <c r="EM105" s="469"/>
      <c r="EN105" s="469"/>
      <c r="EO105" s="469"/>
      <c r="EP105" s="469"/>
      <c r="EQ105" s="469"/>
      <c r="ER105" s="469"/>
      <c r="ES105" s="470"/>
      <c r="ET105" s="459"/>
      <c r="EU105" s="460"/>
      <c r="EV105" s="460"/>
      <c r="EW105" s="460"/>
      <c r="EX105" s="460"/>
      <c r="EY105" s="460"/>
      <c r="EZ105" s="461"/>
      <c r="FA105" s="459"/>
      <c r="FB105" s="460"/>
      <c r="FC105" s="460"/>
      <c r="FD105" s="460"/>
      <c r="FE105" s="460"/>
      <c r="FF105" s="460"/>
      <c r="FG105" s="460"/>
      <c r="FH105" s="460"/>
      <c r="FI105" s="460"/>
      <c r="FJ105" s="460"/>
      <c r="FK105" s="561"/>
    </row>
    <row r="106" spans="1:167" s="62" customFormat="1" ht="9" customHeight="1" x14ac:dyDescent="0.2">
      <c r="A106" s="516"/>
      <c r="B106" s="516"/>
      <c r="C106" s="516"/>
      <c r="D106" s="516"/>
      <c r="E106" s="516"/>
      <c r="F106" s="516"/>
      <c r="G106" s="516"/>
      <c r="H106" s="516"/>
      <c r="I106" s="516"/>
      <c r="J106" s="516"/>
      <c r="K106" s="516"/>
      <c r="L106" s="516"/>
      <c r="M106" s="516"/>
      <c r="N106" s="516"/>
      <c r="O106" s="516"/>
      <c r="P106" s="516"/>
      <c r="Q106" s="516"/>
      <c r="R106" s="516"/>
      <c r="S106" s="516"/>
      <c r="T106" s="516"/>
      <c r="U106" s="516"/>
      <c r="V106" s="516"/>
      <c r="W106" s="516"/>
      <c r="X106" s="665"/>
      <c r="Y106" s="376"/>
      <c r="Z106" s="377"/>
      <c r="AA106" s="377"/>
      <c r="AB106" s="377"/>
      <c r="AC106" s="378"/>
      <c r="AD106" s="365"/>
      <c r="AE106" s="366"/>
      <c r="AF106" s="366"/>
      <c r="AG106" s="366"/>
      <c r="AH106" s="366"/>
      <c r="AI106" s="366"/>
      <c r="AJ106" s="366"/>
      <c r="AK106" s="366"/>
      <c r="AL106" s="366"/>
      <c r="AM106" s="366"/>
      <c r="AN106" s="366"/>
      <c r="AO106" s="366"/>
      <c r="AP106" s="367"/>
      <c r="AQ106" s="394"/>
      <c r="AR106" s="394"/>
      <c r="AS106" s="394"/>
      <c r="AT106" s="394"/>
      <c r="AU106" s="394"/>
      <c r="AV106" s="394"/>
      <c r="AW106" s="394"/>
      <c r="AX106" s="394"/>
      <c r="AY106" s="365"/>
      <c r="AZ106" s="366"/>
      <c r="BA106" s="366"/>
      <c r="BB106" s="366"/>
      <c r="BC106" s="366"/>
      <c r="BD106" s="366"/>
      <c r="BE106" s="366"/>
      <c r="BF106" s="366"/>
      <c r="BG106" s="366"/>
      <c r="BH106" s="366"/>
      <c r="BI106" s="366"/>
      <c r="BJ106" s="366"/>
      <c r="BK106" s="367"/>
      <c r="BL106" s="365"/>
      <c r="BM106" s="366"/>
      <c r="BN106" s="366"/>
      <c r="BO106" s="366"/>
      <c r="BP106" s="366"/>
      <c r="BQ106" s="366"/>
      <c r="BR106" s="366"/>
      <c r="BS106" s="366"/>
      <c r="BT106" s="366"/>
      <c r="BU106" s="366"/>
      <c r="BV106" s="366"/>
      <c r="BW106" s="366"/>
      <c r="BX106" s="366"/>
      <c r="BY106" s="366"/>
      <c r="BZ106" s="366"/>
      <c r="CA106" s="366"/>
      <c r="CB106" s="367"/>
      <c r="CC106" s="421"/>
      <c r="CD106" s="422"/>
      <c r="CE106" s="422"/>
      <c r="CF106" s="422"/>
      <c r="CG106" s="422"/>
      <c r="CH106" s="422"/>
      <c r="CI106" s="423"/>
      <c r="CJ106" s="421"/>
      <c r="CK106" s="422"/>
      <c r="CL106" s="422"/>
      <c r="CM106" s="422"/>
      <c r="CN106" s="422"/>
      <c r="CO106" s="422"/>
      <c r="CP106" s="422"/>
      <c r="CQ106" s="422"/>
      <c r="CR106" s="422"/>
      <c r="CS106" s="422"/>
      <c r="CT106" s="423"/>
      <c r="CU106" s="366"/>
      <c r="CV106" s="366"/>
      <c r="CW106" s="366"/>
      <c r="CX106" s="366"/>
      <c r="CY106" s="366"/>
      <c r="CZ106" s="366"/>
      <c r="DA106" s="366"/>
      <c r="DB106" s="366"/>
      <c r="DC106" s="366"/>
      <c r="DD106" s="366"/>
      <c r="DE106" s="366"/>
      <c r="DF106" s="366"/>
      <c r="DG106" s="367"/>
      <c r="DH106" s="365"/>
      <c r="DI106" s="366"/>
      <c r="DJ106" s="366"/>
      <c r="DK106" s="366"/>
      <c r="DL106" s="366"/>
      <c r="DM106" s="366"/>
      <c r="DN106" s="366"/>
      <c r="DO106" s="367"/>
      <c r="DP106" s="418"/>
      <c r="DQ106" s="419"/>
      <c r="DR106" s="419"/>
      <c r="DS106" s="419"/>
      <c r="DT106" s="419"/>
      <c r="DU106" s="419"/>
      <c r="DV106" s="419"/>
      <c r="DW106" s="419"/>
      <c r="DX106" s="419"/>
      <c r="DY106" s="419"/>
      <c r="DZ106" s="419"/>
      <c r="EA106" s="419"/>
      <c r="EB106" s="420"/>
      <c r="EC106" s="365"/>
      <c r="ED106" s="366"/>
      <c r="EE106" s="366"/>
      <c r="EF106" s="366"/>
      <c r="EG106" s="366"/>
      <c r="EH106" s="366"/>
      <c r="EI106" s="366"/>
      <c r="EJ106" s="366"/>
      <c r="EK106" s="366"/>
      <c r="EL106" s="366"/>
      <c r="EM106" s="366"/>
      <c r="EN106" s="366"/>
      <c r="EO106" s="366"/>
      <c r="EP106" s="366"/>
      <c r="EQ106" s="366"/>
      <c r="ER106" s="366"/>
      <c r="ES106" s="367"/>
      <c r="ET106" s="421"/>
      <c r="EU106" s="422"/>
      <c r="EV106" s="422"/>
      <c r="EW106" s="422"/>
      <c r="EX106" s="422"/>
      <c r="EY106" s="422"/>
      <c r="EZ106" s="423"/>
      <c r="FA106" s="421"/>
      <c r="FB106" s="422"/>
      <c r="FC106" s="422"/>
      <c r="FD106" s="422"/>
      <c r="FE106" s="422"/>
      <c r="FF106" s="422"/>
      <c r="FG106" s="422"/>
      <c r="FH106" s="422"/>
      <c r="FI106" s="422"/>
      <c r="FJ106" s="422"/>
      <c r="FK106" s="558"/>
    </row>
    <row r="107" spans="1:167" s="62" customFormat="1" ht="9.75" customHeight="1" x14ac:dyDescent="0.2">
      <c r="A107" s="658" t="s">
        <v>272</v>
      </c>
      <c r="B107" s="658"/>
      <c r="C107" s="658"/>
      <c r="D107" s="658"/>
      <c r="E107" s="658"/>
      <c r="F107" s="658"/>
      <c r="G107" s="658"/>
      <c r="H107" s="658"/>
      <c r="I107" s="658"/>
      <c r="J107" s="658"/>
      <c r="K107" s="658"/>
      <c r="L107" s="658"/>
      <c r="M107" s="658"/>
      <c r="N107" s="658"/>
      <c r="O107" s="658"/>
      <c r="P107" s="658"/>
      <c r="Q107" s="658"/>
      <c r="R107" s="658"/>
      <c r="S107" s="658"/>
      <c r="T107" s="658"/>
      <c r="U107" s="658"/>
      <c r="V107" s="658"/>
      <c r="W107" s="658"/>
      <c r="X107" s="664"/>
      <c r="Y107" s="376" t="s">
        <v>109</v>
      </c>
      <c r="Z107" s="377"/>
      <c r="AA107" s="377"/>
      <c r="AB107" s="377"/>
      <c r="AC107" s="378"/>
      <c r="AD107" s="365"/>
      <c r="AE107" s="366"/>
      <c r="AF107" s="366"/>
      <c r="AG107" s="366"/>
      <c r="AH107" s="366"/>
      <c r="AI107" s="366"/>
      <c r="AJ107" s="366"/>
      <c r="AK107" s="366"/>
      <c r="AL107" s="366"/>
      <c r="AM107" s="366"/>
      <c r="AN107" s="366"/>
      <c r="AO107" s="366"/>
      <c r="AP107" s="367"/>
      <c r="AQ107" s="394"/>
      <c r="AR107" s="394"/>
      <c r="AS107" s="394"/>
      <c r="AT107" s="394"/>
      <c r="AU107" s="394"/>
      <c r="AV107" s="394"/>
      <c r="AW107" s="394"/>
      <c r="AX107" s="394"/>
      <c r="AY107" s="365"/>
      <c r="AZ107" s="366"/>
      <c r="BA107" s="366"/>
      <c r="BB107" s="366"/>
      <c r="BC107" s="366"/>
      <c r="BD107" s="366"/>
      <c r="BE107" s="366"/>
      <c r="BF107" s="366"/>
      <c r="BG107" s="366"/>
      <c r="BH107" s="366"/>
      <c r="BI107" s="366"/>
      <c r="BJ107" s="366"/>
      <c r="BK107" s="367"/>
      <c r="BL107" s="365"/>
      <c r="BM107" s="366"/>
      <c r="BN107" s="366"/>
      <c r="BO107" s="366"/>
      <c r="BP107" s="366"/>
      <c r="BQ107" s="366"/>
      <c r="BR107" s="366"/>
      <c r="BS107" s="366"/>
      <c r="BT107" s="366"/>
      <c r="BU107" s="366"/>
      <c r="BV107" s="366"/>
      <c r="BW107" s="366"/>
      <c r="BX107" s="366"/>
      <c r="BY107" s="366"/>
      <c r="BZ107" s="366"/>
      <c r="CA107" s="366"/>
      <c r="CB107" s="367"/>
      <c r="CC107" s="421"/>
      <c r="CD107" s="422"/>
      <c r="CE107" s="422"/>
      <c r="CF107" s="422"/>
      <c r="CG107" s="422"/>
      <c r="CH107" s="422"/>
      <c r="CI107" s="423"/>
      <c r="CJ107" s="421"/>
      <c r="CK107" s="422"/>
      <c r="CL107" s="422"/>
      <c r="CM107" s="422"/>
      <c r="CN107" s="422"/>
      <c r="CO107" s="422"/>
      <c r="CP107" s="422"/>
      <c r="CQ107" s="422"/>
      <c r="CR107" s="422"/>
      <c r="CS107" s="422"/>
      <c r="CT107" s="423"/>
      <c r="CU107" s="366"/>
      <c r="CV107" s="366"/>
      <c r="CW107" s="366"/>
      <c r="CX107" s="366"/>
      <c r="CY107" s="366"/>
      <c r="CZ107" s="366"/>
      <c r="DA107" s="366"/>
      <c r="DB107" s="366"/>
      <c r="DC107" s="366"/>
      <c r="DD107" s="366"/>
      <c r="DE107" s="366"/>
      <c r="DF107" s="366"/>
      <c r="DG107" s="367"/>
      <c r="DH107" s="365"/>
      <c r="DI107" s="366"/>
      <c r="DJ107" s="366"/>
      <c r="DK107" s="366"/>
      <c r="DL107" s="366"/>
      <c r="DM107" s="366"/>
      <c r="DN107" s="366"/>
      <c r="DO107" s="367"/>
      <c r="DP107" s="418"/>
      <c r="DQ107" s="419"/>
      <c r="DR107" s="419"/>
      <c r="DS107" s="419"/>
      <c r="DT107" s="419"/>
      <c r="DU107" s="419"/>
      <c r="DV107" s="419"/>
      <c r="DW107" s="419"/>
      <c r="DX107" s="419"/>
      <c r="DY107" s="419"/>
      <c r="DZ107" s="419"/>
      <c r="EA107" s="419"/>
      <c r="EB107" s="420"/>
      <c r="EC107" s="365"/>
      <c r="ED107" s="366"/>
      <c r="EE107" s="366"/>
      <c r="EF107" s="366"/>
      <c r="EG107" s="366"/>
      <c r="EH107" s="366"/>
      <c r="EI107" s="366"/>
      <c r="EJ107" s="366"/>
      <c r="EK107" s="366"/>
      <c r="EL107" s="366"/>
      <c r="EM107" s="366"/>
      <c r="EN107" s="366"/>
      <c r="EO107" s="366"/>
      <c r="EP107" s="366"/>
      <c r="EQ107" s="366"/>
      <c r="ER107" s="366"/>
      <c r="ES107" s="367"/>
      <c r="ET107" s="421"/>
      <c r="EU107" s="422"/>
      <c r="EV107" s="422"/>
      <c r="EW107" s="422"/>
      <c r="EX107" s="422"/>
      <c r="EY107" s="422"/>
      <c r="EZ107" s="423"/>
      <c r="FA107" s="421"/>
      <c r="FB107" s="422"/>
      <c r="FC107" s="422"/>
      <c r="FD107" s="422"/>
      <c r="FE107" s="422"/>
      <c r="FF107" s="422"/>
      <c r="FG107" s="422"/>
      <c r="FH107" s="422"/>
      <c r="FI107" s="422"/>
      <c r="FJ107" s="422"/>
      <c r="FK107" s="558"/>
    </row>
    <row r="108" spans="1:167" s="62" customFormat="1" ht="10.5" customHeight="1" x14ac:dyDescent="0.2">
      <c r="A108" s="504" t="s">
        <v>283</v>
      </c>
      <c r="B108" s="504"/>
      <c r="C108" s="504"/>
      <c r="D108" s="504"/>
      <c r="E108" s="504"/>
      <c r="F108" s="504"/>
      <c r="G108" s="504"/>
      <c r="H108" s="504"/>
      <c r="I108" s="504"/>
      <c r="J108" s="504"/>
      <c r="K108" s="504"/>
      <c r="L108" s="504"/>
      <c r="M108" s="504"/>
      <c r="N108" s="504"/>
      <c r="O108" s="504"/>
      <c r="P108" s="504"/>
      <c r="Q108" s="504"/>
      <c r="R108" s="504"/>
      <c r="S108" s="504"/>
      <c r="T108" s="504"/>
      <c r="U108" s="504"/>
      <c r="V108" s="504"/>
      <c r="W108" s="504"/>
      <c r="X108" s="505"/>
      <c r="Y108" s="506" t="s">
        <v>250</v>
      </c>
      <c r="Z108" s="507"/>
      <c r="AA108" s="507"/>
      <c r="AB108" s="507"/>
      <c r="AC108" s="508"/>
      <c r="AD108" s="465"/>
      <c r="AE108" s="466"/>
      <c r="AF108" s="466"/>
      <c r="AG108" s="466"/>
      <c r="AH108" s="466"/>
      <c r="AI108" s="466"/>
      <c r="AJ108" s="466"/>
      <c r="AK108" s="466"/>
      <c r="AL108" s="466"/>
      <c r="AM108" s="466"/>
      <c r="AN108" s="466"/>
      <c r="AO108" s="466"/>
      <c r="AP108" s="467"/>
      <c r="AQ108" s="465"/>
      <c r="AR108" s="466"/>
      <c r="AS108" s="466"/>
      <c r="AT108" s="466"/>
      <c r="AU108" s="466"/>
      <c r="AV108" s="466"/>
      <c r="AW108" s="466"/>
      <c r="AX108" s="467"/>
      <c r="AY108" s="465"/>
      <c r="AZ108" s="466"/>
      <c r="BA108" s="466"/>
      <c r="BB108" s="466"/>
      <c r="BC108" s="466"/>
      <c r="BD108" s="466"/>
      <c r="BE108" s="466"/>
      <c r="BF108" s="466"/>
      <c r="BG108" s="466"/>
      <c r="BH108" s="466"/>
      <c r="BI108" s="466"/>
      <c r="BJ108" s="466"/>
      <c r="BK108" s="467"/>
      <c r="BL108" s="465"/>
      <c r="BM108" s="466"/>
      <c r="BN108" s="466"/>
      <c r="BO108" s="466"/>
      <c r="BP108" s="466"/>
      <c r="BQ108" s="466"/>
      <c r="BR108" s="466"/>
      <c r="BS108" s="466"/>
      <c r="BT108" s="466"/>
      <c r="BU108" s="466"/>
      <c r="BV108" s="466"/>
      <c r="BW108" s="466"/>
      <c r="BX108" s="466"/>
      <c r="BY108" s="466"/>
      <c r="BZ108" s="466"/>
      <c r="CA108" s="466"/>
      <c r="CB108" s="467"/>
      <c r="CC108" s="456"/>
      <c r="CD108" s="457"/>
      <c r="CE108" s="457"/>
      <c r="CF108" s="457"/>
      <c r="CG108" s="457"/>
      <c r="CH108" s="457"/>
      <c r="CI108" s="458"/>
      <c r="CJ108" s="456"/>
      <c r="CK108" s="457"/>
      <c r="CL108" s="457"/>
      <c r="CM108" s="457"/>
      <c r="CN108" s="457"/>
      <c r="CO108" s="457"/>
      <c r="CP108" s="457"/>
      <c r="CQ108" s="457"/>
      <c r="CR108" s="457"/>
      <c r="CS108" s="457"/>
      <c r="CT108" s="458"/>
      <c r="CU108" s="456"/>
      <c r="CV108" s="457"/>
      <c r="CW108" s="457"/>
      <c r="CX108" s="457"/>
      <c r="CY108" s="457"/>
      <c r="CZ108" s="457"/>
      <c r="DA108" s="457"/>
      <c r="DB108" s="457"/>
      <c r="DC108" s="457"/>
      <c r="DD108" s="457"/>
      <c r="DE108" s="457"/>
      <c r="DF108" s="457"/>
      <c r="DG108" s="458"/>
      <c r="DH108" s="465"/>
      <c r="DI108" s="466"/>
      <c r="DJ108" s="466"/>
      <c r="DK108" s="466"/>
      <c r="DL108" s="466"/>
      <c r="DM108" s="466"/>
      <c r="DN108" s="466"/>
      <c r="DO108" s="467"/>
      <c r="DP108" s="471"/>
      <c r="DQ108" s="472"/>
      <c r="DR108" s="472"/>
      <c r="DS108" s="472"/>
      <c r="DT108" s="472"/>
      <c r="DU108" s="472"/>
      <c r="DV108" s="472"/>
      <c r="DW108" s="472"/>
      <c r="DX108" s="472"/>
      <c r="DY108" s="472"/>
      <c r="DZ108" s="472"/>
      <c r="EA108" s="472"/>
      <c r="EB108" s="473"/>
      <c r="EC108" s="465"/>
      <c r="ED108" s="466"/>
      <c r="EE108" s="466"/>
      <c r="EF108" s="466"/>
      <c r="EG108" s="466"/>
      <c r="EH108" s="466"/>
      <c r="EI108" s="466"/>
      <c r="EJ108" s="466"/>
      <c r="EK108" s="466"/>
      <c r="EL108" s="466"/>
      <c r="EM108" s="466"/>
      <c r="EN108" s="466"/>
      <c r="EO108" s="466"/>
      <c r="EP108" s="466"/>
      <c r="EQ108" s="466"/>
      <c r="ER108" s="466"/>
      <c r="ES108" s="467"/>
      <c r="ET108" s="456"/>
      <c r="EU108" s="457"/>
      <c r="EV108" s="457"/>
      <c r="EW108" s="457"/>
      <c r="EX108" s="457"/>
      <c r="EY108" s="457"/>
      <c r="EZ108" s="458"/>
      <c r="FA108" s="456"/>
      <c r="FB108" s="457"/>
      <c r="FC108" s="457"/>
      <c r="FD108" s="457"/>
      <c r="FE108" s="457"/>
      <c r="FF108" s="457"/>
      <c r="FG108" s="457"/>
      <c r="FH108" s="457"/>
      <c r="FI108" s="457"/>
      <c r="FJ108" s="457"/>
      <c r="FK108" s="560"/>
    </row>
    <row r="109" spans="1:167" s="62" customFormat="1" ht="9" customHeight="1" x14ac:dyDescent="0.2">
      <c r="A109" s="512"/>
      <c r="B109" s="512"/>
      <c r="C109" s="512"/>
      <c r="D109" s="512"/>
      <c r="E109" s="512"/>
      <c r="F109" s="512"/>
      <c r="G109" s="512"/>
      <c r="H109" s="512"/>
      <c r="I109" s="512"/>
      <c r="J109" s="512"/>
      <c r="K109" s="512"/>
      <c r="L109" s="512"/>
      <c r="M109" s="512"/>
      <c r="N109" s="512"/>
      <c r="O109" s="512"/>
      <c r="P109" s="512"/>
      <c r="Q109" s="512"/>
      <c r="R109" s="512"/>
      <c r="S109" s="512"/>
      <c r="T109" s="512"/>
      <c r="U109" s="512"/>
      <c r="V109" s="512"/>
      <c r="W109" s="512"/>
      <c r="X109" s="512"/>
      <c r="Y109" s="509"/>
      <c r="Z109" s="510"/>
      <c r="AA109" s="510"/>
      <c r="AB109" s="510"/>
      <c r="AC109" s="511"/>
      <c r="AD109" s="468"/>
      <c r="AE109" s="469"/>
      <c r="AF109" s="469"/>
      <c r="AG109" s="469"/>
      <c r="AH109" s="469"/>
      <c r="AI109" s="469"/>
      <c r="AJ109" s="469"/>
      <c r="AK109" s="469"/>
      <c r="AL109" s="469"/>
      <c r="AM109" s="469"/>
      <c r="AN109" s="469"/>
      <c r="AO109" s="469"/>
      <c r="AP109" s="470"/>
      <c r="AQ109" s="468"/>
      <c r="AR109" s="469"/>
      <c r="AS109" s="469"/>
      <c r="AT109" s="469"/>
      <c r="AU109" s="469"/>
      <c r="AV109" s="469"/>
      <c r="AW109" s="469"/>
      <c r="AX109" s="470"/>
      <c r="AY109" s="468"/>
      <c r="AZ109" s="469"/>
      <c r="BA109" s="469"/>
      <c r="BB109" s="469"/>
      <c r="BC109" s="469"/>
      <c r="BD109" s="469"/>
      <c r="BE109" s="469"/>
      <c r="BF109" s="469"/>
      <c r="BG109" s="469"/>
      <c r="BH109" s="469"/>
      <c r="BI109" s="469"/>
      <c r="BJ109" s="469"/>
      <c r="BK109" s="470"/>
      <c r="BL109" s="468"/>
      <c r="BM109" s="469"/>
      <c r="BN109" s="469"/>
      <c r="BO109" s="469"/>
      <c r="BP109" s="469"/>
      <c r="BQ109" s="469"/>
      <c r="BR109" s="469"/>
      <c r="BS109" s="469"/>
      <c r="BT109" s="469"/>
      <c r="BU109" s="469"/>
      <c r="BV109" s="469"/>
      <c r="BW109" s="469"/>
      <c r="BX109" s="469"/>
      <c r="BY109" s="469"/>
      <c r="BZ109" s="469"/>
      <c r="CA109" s="469"/>
      <c r="CB109" s="470"/>
      <c r="CC109" s="459"/>
      <c r="CD109" s="460"/>
      <c r="CE109" s="460"/>
      <c r="CF109" s="460"/>
      <c r="CG109" s="460"/>
      <c r="CH109" s="460"/>
      <c r="CI109" s="461"/>
      <c r="CJ109" s="459"/>
      <c r="CK109" s="460"/>
      <c r="CL109" s="460"/>
      <c r="CM109" s="460"/>
      <c r="CN109" s="460"/>
      <c r="CO109" s="460"/>
      <c r="CP109" s="460"/>
      <c r="CQ109" s="460"/>
      <c r="CR109" s="460"/>
      <c r="CS109" s="460"/>
      <c r="CT109" s="461"/>
      <c r="CU109" s="459"/>
      <c r="CV109" s="460"/>
      <c r="CW109" s="460"/>
      <c r="CX109" s="460"/>
      <c r="CY109" s="460"/>
      <c r="CZ109" s="460"/>
      <c r="DA109" s="460"/>
      <c r="DB109" s="460"/>
      <c r="DC109" s="460"/>
      <c r="DD109" s="460"/>
      <c r="DE109" s="460"/>
      <c r="DF109" s="460"/>
      <c r="DG109" s="461"/>
      <c r="DH109" s="468"/>
      <c r="DI109" s="469"/>
      <c r="DJ109" s="469"/>
      <c r="DK109" s="469"/>
      <c r="DL109" s="469"/>
      <c r="DM109" s="469"/>
      <c r="DN109" s="469"/>
      <c r="DO109" s="470"/>
      <c r="DP109" s="474"/>
      <c r="DQ109" s="475"/>
      <c r="DR109" s="475"/>
      <c r="DS109" s="475"/>
      <c r="DT109" s="475"/>
      <c r="DU109" s="475"/>
      <c r="DV109" s="475"/>
      <c r="DW109" s="475"/>
      <c r="DX109" s="475"/>
      <c r="DY109" s="475"/>
      <c r="DZ109" s="475"/>
      <c r="EA109" s="475"/>
      <c r="EB109" s="476"/>
      <c r="EC109" s="468"/>
      <c r="ED109" s="469"/>
      <c r="EE109" s="469"/>
      <c r="EF109" s="469"/>
      <c r="EG109" s="469"/>
      <c r="EH109" s="469"/>
      <c r="EI109" s="469"/>
      <c r="EJ109" s="469"/>
      <c r="EK109" s="469"/>
      <c r="EL109" s="469"/>
      <c r="EM109" s="469"/>
      <c r="EN109" s="469"/>
      <c r="EO109" s="469"/>
      <c r="EP109" s="469"/>
      <c r="EQ109" s="469"/>
      <c r="ER109" s="469"/>
      <c r="ES109" s="470"/>
      <c r="ET109" s="459"/>
      <c r="EU109" s="460"/>
      <c r="EV109" s="460"/>
      <c r="EW109" s="460"/>
      <c r="EX109" s="460"/>
      <c r="EY109" s="460"/>
      <c r="EZ109" s="461"/>
      <c r="FA109" s="459"/>
      <c r="FB109" s="460"/>
      <c r="FC109" s="460"/>
      <c r="FD109" s="460"/>
      <c r="FE109" s="460"/>
      <c r="FF109" s="460"/>
      <c r="FG109" s="460"/>
      <c r="FH109" s="460"/>
      <c r="FI109" s="460"/>
      <c r="FJ109" s="460"/>
      <c r="FK109" s="561"/>
    </row>
    <row r="110" spans="1:167" s="62" customFormat="1" ht="9" customHeight="1" x14ac:dyDescent="0.2">
      <c r="A110" s="516"/>
      <c r="B110" s="516"/>
      <c r="C110" s="516"/>
      <c r="D110" s="516"/>
      <c r="E110" s="516"/>
      <c r="F110" s="516"/>
      <c r="G110" s="516"/>
      <c r="H110" s="516"/>
      <c r="I110" s="516"/>
      <c r="J110" s="516"/>
      <c r="K110" s="516"/>
      <c r="L110" s="516"/>
      <c r="M110" s="516"/>
      <c r="N110" s="516"/>
      <c r="O110" s="516"/>
      <c r="P110" s="516"/>
      <c r="Q110" s="516"/>
      <c r="R110" s="516"/>
      <c r="S110" s="516"/>
      <c r="T110" s="516"/>
      <c r="U110" s="516"/>
      <c r="V110" s="516"/>
      <c r="W110" s="516"/>
      <c r="X110" s="665"/>
      <c r="Y110" s="376"/>
      <c r="Z110" s="377"/>
      <c r="AA110" s="377"/>
      <c r="AB110" s="377"/>
      <c r="AC110" s="378"/>
      <c r="AD110" s="365"/>
      <c r="AE110" s="366"/>
      <c r="AF110" s="366"/>
      <c r="AG110" s="366"/>
      <c r="AH110" s="366"/>
      <c r="AI110" s="366"/>
      <c r="AJ110" s="366"/>
      <c r="AK110" s="366"/>
      <c r="AL110" s="366"/>
      <c r="AM110" s="366"/>
      <c r="AN110" s="366"/>
      <c r="AO110" s="366"/>
      <c r="AP110" s="367"/>
      <c r="AQ110" s="394"/>
      <c r="AR110" s="394"/>
      <c r="AS110" s="394"/>
      <c r="AT110" s="394"/>
      <c r="AU110" s="394"/>
      <c r="AV110" s="394"/>
      <c r="AW110" s="394"/>
      <c r="AX110" s="394"/>
      <c r="AY110" s="365"/>
      <c r="AZ110" s="366"/>
      <c r="BA110" s="366"/>
      <c r="BB110" s="366"/>
      <c r="BC110" s="366"/>
      <c r="BD110" s="366"/>
      <c r="BE110" s="366"/>
      <c r="BF110" s="366"/>
      <c r="BG110" s="366"/>
      <c r="BH110" s="366"/>
      <c r="BI110" s="366"/>
      <c r="BJ110" s="366"/>
      <c r="BK110" s="367"/>
      <c r="BL110" s="365"/>
      <c r="BM110" s="366"/>
      <c r="BN110" s="366"/>
      <c r="BO110" s="366"/>
      <c r="BP110" s="366"/>
      <c r="BQ110" s="366"/>
      <c r="BR110" s="366"/>
      <c r="BS110" s="366"/>
      <c r="BT110" s="366"/>
      <c r="BU110" s="366"/>
      <c r="BV110" s="366"/>
      <c r="BW110" s="366"/>
      <c r="BX110" s="366"/>
      <c r="BY110" s="366"/>
      <c r="BZ110" s="366"/>
      <c r="CA110" s="366"/>
      <c r="CB110" s="367"/>
      <c r="CC110" s="421"/>
      <c r="CD110" s="422"/>
      <c r="CE110" s="422"/>
      <c r="CF110" s="422"/>
      <c r="CG110" s="422"/>
      <c r="CH110" s="422"/>
      <c r="CI110" s="423"/>
      <c r="CJ110" s="421"/>
      <c r="CK110" s="422"/>
      <c r="CL110" s="422"/>
      <c r="CM110" s="422"/>
      <c r="CN110" s="422"/>
      <c r="CO110" s="422"/>
      <c r="CP110" s="422"/>
      <c r="CQ110" s="422"/>
      <c r="CR110" s="422"/>
      <c r="CS110" s="422"/>
      <c r="CT110" s="423"/>
      <c r="CU110" s="366"/>
      <c r="CV110" s="366"/>
      <c r="CW110" s="366"/>
      <c r="CX110" s="366"/>
      <c r="CY110" s="366"/>
      <c r="CZ110" s="366"/>
      <c r="DA110" s="366"/>
      <c r="DB110" s="366"/>
      <c r="DC110" s="366"/>
      <c r="DD110" s="366"/>
      <c r="DE110" s="366"/>
      <c r="DF110" s="366"/>
      <c r="DG110" s="367"/>
      <c r="DH110" s="365"/>
      <c r="DI110" s="366"/>
      <c r="DJ110" s="366"/>
      <c r="DK110" s="366"/>
      <c r="DL110" s="366"/>
      <c r="DM110" s="366"/>
      <c r="DN110" s="366"/>
      <c r="DO110" s="367"/>
      <c r="DP110" s="418"/>
      <c r="DQ110" s="419"/>
      <c r="DR110" s="419"/>
      <c r="DS110" s="419"/>
      <c r="DT110" s="419"/>
      <c r="DU110" s="419"/>
      <c r="DV110" s="419"/>
      <c r="DW110" s="419"/>
      <c r="DX110" s="419"/>
      <c r="DY110" s="419"/>
      <c r="DZ110" s="419"/>
      <c r="EA110" s="419"/>
      <c r="EB110" s="420"/>
      <c r="EC110" s="365"/>
      <c r="ED110" s="366"/>
      <c r="EE110" s="366"/>
      <c r="EF110" s="366"/>
      <c r="EG110" s="366"/>
      <c r="EH110" s="366"/>
      <c r="EI110" s="366"/>
      <c r="EJ110" s="366"/>
      <c r="EK110" s="366"/>
      <c r="EL110" s="366"/>
      <c r="EM110" s="366"/>
      <c r="EN110" s="366"/>
      <c r="EO110" s="366"/>
      <c r="EP110" s="366"/>
      <c r="EQ110" s="366"/>
      <c r="ER110" s="366"/>
      <c r="ES110" s="367"/>
      <c r="ET110" s="421"/>
      <c r="EU110" s="422"/>
      <c r="EV110" s="422"/>
      <c r="EW110" s="422"/>
      <c r="EX110" s="422"/>
      <c r="EY110" s="422"/>
      <c r="EZ110" s="423"/>
      <c r="FA110" s="421"/>
      <c r="FB110" s="422"/>
      <c r="FC110" s="422"/>
      <c r="FD110" s="422"/>
      <c r="FE110" s="422"/>
      <c r="FF110" s="422"/>
      <c r="FG110" s="422"/>
      <c r="FH110" s="422"/>
      <c r="FI110" s="422"/>
      <c r="FJ110" s="422"/>
      <c r="FK110" s="558"/>
    </row>
    <row r="111" spans="1:167" s="62" customFormat="1" ht="19.5" customHeight="1" x14ac:dyDescent="0.2">
      <c r="A111" s="379" t="s">
        <v>273</v>
      </c>
      <c r="B111" s="379"/>
      <c r="C111" s="379"/>
      <c r="D111" s="379"/>
      <c r="E111" s="379"/>
      <c r="F111" s="379"/>
      <c r="G111" s="379"/>
      <c r="H111" s="379"/>
      <c r="I111" s="379"/>
      <c r="J111" s="379"/>
      <c r="K111" s="379"/>
      <c r="L111" s="379"/>
      <c r="M111" s="379"/>
      <c r="N111" s="379"/>
      <c r="O111" s="379"/>
      <c r="P111" s="379"/>
      <c r="Q111" s="379"/>
      <c r="R111" s="379"/>
      <c r="S111" s="379"/>
      <c r="T111" s="379"/>
      <c r="U111" s="379"/>
      <c r="V111" s="379"/>
      <c r="W111" s="379"/>
      <c r="X111" s="666"/>
      <c r="Y111" s="376" t="s">
        <v>166</v>
      </c>
      <c r="Z111" s="377"/>
      <c r="AA111" s="377"/>
      <c r="AB111" s="377"/>
      <c r="AC111" s="378"/>
      <c r="AD111" s="365"/>
      <c r="AE111" s="366"/>
      <c r="AF111" s="366"/>
      <c r="AG111" s="366"/>
      <c r="AH111" s="366"/>
      <c r="AI111" s="366"/>
      <c r="AJ111" s="366"/>
      <c r="AK111" s="366"/>
      <c r="AL111" s="366"/>
      <c r="AM111" s="366"/>
      <c r="AN111" s="366"/>
      <c r="AO111" s="366"/>
      <c r="AP111" s="367"/>
      <c r="AQ111" s="394"/>
      <c r="AR111" s="394"/>
      <c r="AS111" s="394"/>
      <c r="AT111" s="394"/>
      <c r="AU111" s="394"/>
      <c r="AV111" s="394"/>
      <c r="AW111" s="394"/>
      <c r="AX111" s="394"/>
      <c r="AY111" s="365"/>
      <c r="AZ111" s="366"/>
      <c r="BA111" s="366"/>
      <c r="BB111" s="366"/>
      <c r="BC111" s="366"/>
      <c r="BD111" s="366"/>
      <c r="BE111" s="366"/>
      <c r="BF111" s="366"/>
      <c r="BG111" s="366"/>
      <c r="BH111" s="366"/>
      <c r="BI111" s="366"/>
      <c r="BJ111" s="366"/>
      <c r="BK111" s="367"/>
      <c r="BL111" s="365"/>
      <c r="BM111" s="366"/>
      <c r="BN111" s="366"/>
      <c r="BO111" s="366"/>
      <c r="BP111" s="366"/>
      <c r="BQ111" s="366"/>
      <c r="BR111" s="366"/>
      <c r="BS111" s="366"/>
      <c r="BT111" s="366"/>
      <c r="BU111" s="366"/>
      <c r="BV111" s="366"/>
      <c r="BW111" s="366"/>
      <c r="BX111" s="366"/>
      <c r="BY111" s="366"/>
      <c r="BZ111" s="366"/>
      <c r="CA111" s="366"/>
      <c r="CB111" s="367"/>
      <c r="CC111" s="421"/>
      <c r="CD111" s="422"/>
      <c r="CE111" s="422"/>
      <c r="CF111" s="422"/>
      <c r="CG111" s="422"/>
      <c r="CH111" s="422"/>
      <c r="CI111" s="423"/>
      <c r="CJ111" s="421"/>
      <c r="CK111" s="422"/>
      <c r="CL111" s="422"/>
      <c r="CM111" s="422"/>
      <c r="CN111" s="422"/>
      <c r="CO111" s="422"/>
      <c r="CP111" s="422"/>
      <c r="CQ111" s="422"/>
      <c r="CR111" s="422"/>
      <c r="CS111" s="422"/>
      <c r="CT111" s="423"/>
      <c r="CU111" s="366"/>
      <c r="CV111" s="366"/>
      <c r="CW111" s="366"/>
      <c r="CX111" s="366"/>
      <c r="CY111" s="366"/>
      <c r="CZ111" s="366"/>
      <c r="DA111" s="366"/>
      <c r="DB111" s="366"/>
      <c r="DC111" s="366"/>
      <c r="DD111" s="366"/>
      <c r="DE111" s="366"/>
      <c r="DF111" s="366"/>
      <c r="DG111" s="367"/>
      <c r="DH111" s="365"/>
      <c r="DI111" s="366"/>
      <c r="DJ111" s="366"/>
      <c r="DK111" s="366"/>
      <c r="DL111" s="366"/>
      <c r="DM111" s="366"/>
      <c r="DN111" s="366"/>
      <c r="DO111" s="367"/>
      <c r="DP111" s="418"/>
      <c r="DQ111" s="419"/>
      <c r="DR111" s="419"/>
      <c r="DS111" s="419"/>
      <c r="DT111" s="419"/>
      <c r="DU111" s="419"/>
      <c r="DV111" s="419"/>
      <c r="DW111" s="419"/>
      <c r="DX111" s="419"/>
      <c r="DY111" s="419"/>
      <c r="DZ111" s="419"/>
      <c r="EA111" s="419"/>
      <c r="EB111" s="420"/>
      <c r="EC111" s="365"/>
      <c r="ED111" s="366"/>
      <c r="EE111" s="366"/>
      <c r="EF111" s="366"/>
      <c r="EG111" s="366"/>
      <c r="EH111" s="366"/>
      <c r="EI111" s="366"/>
      <c r="EJ111" s="366"/>
      <c r="EK111" s="366"/>
      <c r="EL111" s="366"/>
      <c r="EM111" s="366"/>
      <c r="EN111" s="366"/>
      <c r="EO111" s="366"/>
      <c r="EP111" s="366"/>
      <c r="EQ111" s="366"/>
      <c r="ER111" s="366"/>
      <c r="ES111" s="367"/>
      <c r="ET111" s="421"/>
      <c r="EU111" s="422"/>
      <c r="EV111" s="422"/>
      <c r="EW111" s="422"/>
      <c r="EX111" s="422"/>
      <c r="EY111" s="422"/>
      <c r="EZ111" s="423"/>
      <c r="FA111" s="421"/>
      <c r="FB111" s="422"/>
      <c r="FC111" s="422"/>
      <c r="FD111" s="422"/>
      <c r="FE111" s="422"/>
      <c r="FF111" s="422"/>
      <c r="FG111" s="422"/>
      <c r="FH111" s="422"/>
      <c r="FI111" s="422"/>
      <c r="FJ111" s="422"/>
      <c r="FK111" s="558"/>
    </row>
    <row r="112" spans="1:167" s="62" customFormat="1" ht="10.5" customHeight="1" x14ac:dyDescent="0.2">
      <c r="A112" s="504" t="s">
        <v>283</v>
      </c>
      <c r="B112" s="504"/>
      <c r="C112" s="504"/>
      <c r="D112" s="504"/>
      <c r="E112" s="504"/>
      <c r="F112" s="504"/>
      <c r="G112" s="504"/>
      <c r="H112" s="504"/>
      <c r="I112" s="504"/>
      <c r="J112" s="504"/>
      <c r="K112" s="504"/>
      <c r="L112" s="504"/>
      <c r="M112" s="504"/>
      <c r="N112" s="504"/>
      <c r="O112" s="504"/>
      <c r="P112" s="504"/>
      <c r="Q112" s="504"/>
      <c r="R112" s="504"/>
      <c r="S112" s="504"/>
      <c r="T112" s="504"/>
      <c r="U112" s="504"/>
      <c r="V112" s="504"/>
      <c r="W112" s="504"/>
      <c r="X112" s="505"/>
      <c r="Y112" s="506" t="s">
        <v>338</v>
      </c>
      <c r="Z112" s="507"/>
      <c r="AA112" s="507"/>
      <c r="AB112" s="507"/>
      <c r="AC112" s="508"/>
      <c r="AD112" s="465"/>
      <c r="AE112" s="466"/>
      <c r="AF112" s="466"/>
      <c r="AG112" s="466"/>
      <c r="AH112" s="466"/>
      <c r="AI112" s="466"/>
      <c r="AJ112" s="466"/>
      <c r="AK112" s="466"/>
      <c r="AL112" s="466"/>
      <c r="AM112" s="466"/>
      <c r="AN112" s="466"/>
      <c r="AO112" s="466"/>
      <c r="AP112" s="467"/>
      <c r="AQ112" s="465"/>
      <c r="AR112" s="466"/>
      <c r="AS112" s="466"/>
      <c r="AT112" s="466"/>
      <c r="AU112" s="466"/>
      <c r="AV112" s="466"/>
      <c r="AW112" s="466"/>
      <c r="AX112" s="467"/>
      <c r="AY112" s="465"/>
      <c r="AZ112" s="466"/>
      <c r="BA112" s="466"/>
      <c r="BB112" s="466"/>
      <c r="BC112" s="466"/>
      <c r="BD112" s="466"/>
      <c r="BE112" s="466"/>
      <c r="BF112" s="466"/>
      <c r="BG112" s="466"/>
      <c r="BH112" s="466"/>
      <c r="BI112" s="466"/>
      <c r="BJ112" s="466"/>
      <c r="BK112" s="467"/>
      <c r="BL112" s="465"/>
      <c r="BM112" s="466"/>
      <c r="BN112" s="466"/>
      <c r="BO112" s="466"/>
      <c r="BP112" s="466"/>
      <c r="BQ112" s="466"/>
      <c r="BR112" s="466"/>
      <c r="BS112" s="466"/>
      <c r="BT112" s="466"/>
      <c r="BU112" s="466"/>
      <c r="BV112" s="466"/>
      <c r="BW112" s="466"/>
      <c r="BX112" s="466"/>
      <c r="BY112" s="466"/>
      <c r="BZ112" s="466"/>
      <c r="CA112" s="466"/>
      <c r="CB112" s="467"/>
      <c r="CC112" s="456"/>
      <c r="CD112" s="457"/>
      <c r="CE112" s="457"/>
      <c r="CF112" s="457"/>
      <c r="CG112" s="457"/>
      <c r="CH112" s="457"/>
      <c r="CI112" s="458"/>
      <c r="CJ112" s="456"/>
      <c r="CK112" s="457"/>
      <c r="CL112" s="457"/>
      <c r="CM112" s="457"/>
      <c r="CN112" s="457"/>
      <c r="CO112" s="457"/>
      <c r="CP112" s="457"/>
      <c r="CQ112" s="457"/>
      <c r="CR112" s="457"/>
      <c r="CS112" s="457"/>
      <c r="CT112" s="458"/>
      <c r="CU112" s="456"/>
      <c r="CV112" s="457"/>
      <c r="CW112" s="457"/>
      <c r="CX112" s="457"/>
      <c r="CY112" s="457"/>
      <c r="CZ112" s="457"/>
      <c r="DA112" s="457"/>
      <c r="DB112" s="457"/>
      <c r="DC112" s="457"/>
      <c r="DD112" s="457"/>
      <c r="DE112" s="457"/>
      <c r="DF112" s="457"/>
      <c r="DG112" s="458"/>
      <c r="DH112" s="465"/>
      <c r="DI112" s="466"/>
      <c r="DJ112" s="466"/>
      <c r="DK112" s="466"/>
      <c r="DL112" s="466"/>
      <c r="DM112" s="466"/>
      <c r="DN112" s="466"/>
      <c r="DO112" s="467"/>
      <c r="DP112" s="471"/>
      <c r="DQ112" s="472"/>
      <c r="DR112" s="472"/>
      <c r="DS112" s="472"/>
      <c r="DT112" s="472"/>
      <c r="DU112" s="472"/>
      <c r="DV112" s="472"/>
      <c r="DW112" s="472"/>
      <c r="DX112" s="472"/>
      <c r="DY112" s="472"/>
      <c r="DZ112" s="472"/>
      <c r="EA112" s="472"/>
      <c r="EB112" s="473"/>
      <c r="EC112" s="465"/>
      <c r="ED112" s="466"/>
      <c r="EE112" s="466"/>
      <c r="EF112" s="466"/>
      <c r="EG112" s="466"/>
      <c r="EH112" s="466"/>
      <c r="EI112" s="466"/>
      <c r="EJ112" s="466"/>
      <c r="EK112" s="466"/>
      <c r="EL112" s="466"/>
      <c r="EM112" s="466"/>
      <c r="EN112" s="466"/>
      <c r="EO112" s="466"/>
      <c r="EP112" s="466"/>
      <c r="EQ112" s="466"/>
      <c r="ER112" s="466"/>
      <c r="ES112" s="467"/>
      <c r="ET112" s="456"/>
      <c r="EU112" s="457"/>
      <c r="EV112" s="457"/>
      <c r="EW112" s="457"/>
      <c r="EX112" s="457"/>
      <c r="EY112" s="457"/>
      <c r="EZ112" s="458"/>
      <c r="FA112" s="456"/>
      <c r="FB112" s="457"/>
      <c r="FC112" s="457"/>
      <c r="FD112" s="457"/>
      <c r="FE112" s="457"/>
      <c r="FF112" s="457"/>
      <c r="FG112" s="457"/>
      <c r="FH112" s="457"/>
      <c r="FI112" s="457"/>
      <c r="FJ112" s="457"/>
      <c r="FK112" s="560"/>
    </row>
    <row r="113" spans="1:167" s="62" customFormat="1" ht="9" customHeight="1" x14ac:dyDescent="0.2">
      <c r="A113" s="512"/>
      <c r="B113" s="512"/>
      <c r="C113" s="512"/>
      <c r="D113" s="512"/>
      <c r="E113" s="512"/>
      <c r="F113" s="512"/>
      <c r="G113" s="512"/>
      <c r="H113" s="512"/>
      <c r="I113" s="512"/>
      <c r="J113" s="512"/>
      <c r="K113" s="512"/>
      <c r="L113" s="512"/>
      <c r="M113" s="512"/>
      <c r="N113" s="512"/>
      <c r="O113" s="512"/>
      <c r="P113" s="512"/>
      <c r="Q113" s="512"/>
      <c r="R113" s="512"/>
      <c r="S113" s="512"/>
      <c r="T113" s="512"/>
      <c r="U113" s="512"/>
      <c r="V113" s="512"/>
      <c r="W113" s="512"/>
      <c r="X113" s="512"/>
      <c r="Y113" s="509"/>
      <c r="Z113" s="510"/>
      <c r="AA113" s="510"/>
      <c r="AB113" s="510"/>
      <c r="AC113" s="511"/>
      <c r="AD113" s="468"/>
      <c r="AE113" s="469"/>
      <c r="AF113" s="469"/>
      <c r="AG113" s="469"/>
      <c r="AH113" s="469"/>
      <c r="AI113" s="469"/>
      <c r="AJ113" s="469"/>
      <c r="AK113" s="469"/>
      <c r="AL113" s="469"/>
      <c r="AM113" s="469"/>
      <c r="AN113" s="469"/>
      <c r="AO113" s="469"/>
      <c r="AP113" s="470"/>
      <c r="AQ113" s="468"/>
      <c r="AR113" s="469"/>
      <c r="AS113" s="469"/>
      <c r="AT113" s="469"/>
      <c r="AU113" s="469"/>
      <c r="AV113" s="469"/>
      <c r="AW113" s="469"/>
      <c r="AX113" s="470"/>
      <c r="AY113" s="468"/>
      <c r="AZ113" s="469"/>
      <c r="BA113" s="469"/>
      <c r="BB113" s="469"/>
      <c r="BC113" s="469"/>
      <c r="BD113" s="469"/>
      <c r="BE113" s="469"/>
      <c r="BF113" s="469"/>
      <c r="BG113" s="469"/>
      <c r="BH113" s="469"/>
      <c r="BI113" s="469"/>
      <c r="BJ113" s="469"/>
      <c r="BK113" s="470"/>
      <c r="BL113" s="468"/>
      <c r="BM113" s="469"/>
      <c r="BN113" s="469"/>
      <c r="BO113" s="469"/>
      <c r="BP113" s="469"/>
      <c r="BQ113" s="469"/>
      <c r="BR113" s="469"/>
      <c r="BS113" s="469"/>
      <c r="BT113" s="469"/>
      <c r="BU113" s="469"/>
      <c r="BV113" s="469"/>
      <c r="BW113" s="469"/>
      <c r="BX113" s="469"/>
      <c r="BY113" s="469"/>
      <c r="BZ113" s="469"/>
      <c r="CA113" s="469"/>
      <c r="CB113" s="470"/>
      <c r="CC113" s="459"/>
      <c r="CD113" s="460"/>
      <c r="CE113" s="460"/>
      <c r="CF113" s="460"/>
      <c r="CG113" s="460"/>
      <c r="CH113" s="460"/>
      <c r="CI113" s="461"/>
      <c r="CJ113" s="459"/>
      <c r="CK113" s="460"/>
      <c r="CL113" s="460"/>
      <c r="CM113" s="460"/>
      <c r="CN113" s="460"/>
      <c r="CO113" s="460"/>
      <c r="CP113" s="460"/>
      <c r="CQ113" s="460"/>
      <c r="CR113" s="460"/>
      <c r="CS113" s="460"/>
      <c r="CT113" s="461"/>
      <c r="CU113" s="459"/>
      <c r="CV113" s="460"/>
      <c r="CW113" s="460"/>
      <c r="CX113" s="460"/>
      <c r="CY113" s="460"/>
      <c r="CZ113" s="460"/>
      <c r="DA113" s="460"/>
      <c r="DB113" s="460"/>
      <c r="DC113" s="460"/>
      <c r="DD113" s="460"/>
      <c r="DE113" s="460"/>
      <c r="DF113" s="460"/>
      <c r="DG113" s="461"/>
      <c r="DH113" s="468"/>
      <c r="DI113" s="469"/>
      <c r="DJ113" s="469"/>
      <c r="DK113" s="469"/>
      <c r="DL113" s="469"/>
      <c r="DM113" s="469"/>
      <c r="DN113" s="469"/>
      <c r="DO113" s="470"/>
      <c r="DP113" s="474"/>
      <c r="DQ113" s="475"/>
      <c r="DR113" s="475"/>
      <c r="DS113" s="475"/>
      <c r="DT113" s="475"/>
      <c r="DU113" s="475"/>
      <c r="DV113" s="475"/>
      <c r="DW113" s="475"/>
      <c r="DX113" s="475"/>
      <c r="DY113" s="475"/>
      <c r="DZ113" s="475"/>
      <c r="EA113" s="475"/>
      <c r="EB113" s="476"/>
      <c r="EC113" s="468"/>
      <c r="ED113" s="469"/>
      <c r="EE113" s="469"/>
      <c r="EF113" s="469"/>
      <c r="EG113" s="469"/>
      <c r="EH113" s="469"/>
      <c r="EI113" s="469"/>
      <c r="EJ113" s="469"/>
      <c r="EK113" s="469"/>
      <c r="EL113" s="469"/>
      <c r="EM113" s="469"/>
      <c r="EN113" s="469"/>
      <c r="EO113" s="469"/>
      <c r="EP113" s="469"/>
      <c r="EQ113" s="469"/>
      <c r="ER113" s="469"/>
      <c r="ES113" s="470"/>
      <c r="ET113" s="459"/>
      <c r="EU113" s="460"/>
      <c r="EV113" s="460"/>
      <c r="EW113" s="460"/>
      <c r="EX113" s="460"/>
      <c r="EY113" s="460"/>
      <c r="EZ113" s="461"/>
      <c r="FA113" s="459"/>
      <c r="FB113" s="460"/>
      <c r="FC113" s="460"/>
      <c r="FD113" s="460"/>
      <c r="FE113" s="460"/>
      <c r="FF113" s="460"/>
      <c r="FG113" s="460"/>
      <c r="FH113" s="460"/>
      <c r="FI113" s="460"/>
      <c r="FJ113" s="460"/>
      <c r="FK113" s="561"/>
    </row>
    <row r="114" spans="1:167" s="62" customFormat="1" ht="9" customHeight="1" x14ac:dyDescent="0.2">
      <c r="A114" s="516"/>
      <c r="B114" s="516"/>
      <c r="C114" s="516"/>
      <c r="D114" s="516"/>
      <c r="E114" s="516"/>
      <c r="F114" s="516"/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/>
      <c r="T114" s="516"/>
      <c r="U114" s="516"/>
      <c r="V114" s="516"/>
      <c r="W114" s="516"/>
      <c r="X114" s="665"/>
      <c r="Y114" s="376"/>
      <c r="Z114" s="377"/>
      <c r="AA114" s="377"/>
      <c r="AB114" s="377"/>
      <c r="AC114" s="378"/>
      <c r="AD114" s="365"/>
      <c r="AE114" s="366"/>
      <c r="AF114" s="366"/>
      <c r="AG114" s="366"/>
      <c r="AH114" s="366"/>
      <c r="AI114" s="366"/>
      <c r="AJ114" s="366"/>
      <c r="AK114" s="366"/>
      <c r="AL114" s="366"/>
      <c r="AM114" s="366"/>
      <c r="AN114" s="366"/>
      <c r="AO114" s="366"/>
      <c r="AP114" s="367"/>
      <c r="AQ114" s="394"/>
      <c r="AR114" s="394"/>
      <c r="AS114" s="394"/>
      <c r="AT114" s="394"/>
      <c r="AU114" s="394"/>
      <c r="AV114" s="394"/>
      <c r="AW114" s="394"/>
      <c r="AX114" s="394"/>
      <c r="AY114" s="365"/>
      <c r="AZ114" s="366"/>
      <c r="BA114" s="366"/>
      <c r="BB114" s="366"/>
      <c r="BC114" s="366"/>
      <c r="BD114" s="366"/>
      <c r="BE114" s="366"/>
      <c r="BF114" s="366"/>
      <c r="BG114" s="366"/>
      <c r="BH114" s="366"/>
      <c r="BI114" s="366"/>
      <c r="BJ114" s="366"/>
      <c r="BK114" s="367"/>
      <c r="BL114" s="365"/>
      <c r="BM114" s="366"/>
      <c r="BN114" s="366"/>
      <c r="BO114" s="366"/>
      <c r="BP114" s="366"/>
      <c r="BQ114" s="366"/>
      <c r="BR114" s="366"/>
      <c r="BS114" s="366"/>
      <c r="BT114" s="366"/>
      <c r="BU114" s="366"/>
      <c r="BV114" s="366"/>
      <c r="BW114" s="366"/>
      <c r="BX114" s="366"/>
      <c r="BY114" s="366"/>
      <c r="BZ114" s="366"/>
      <c r="CA114" s="366"/>
      <c r="CB114" s="367"/>
      <c r="CC114" s="421"/>
      <c r="CD114" s="422"/>
      <c r="CE114" s="422"/>
      <c r="CF114" s="422"/>
      <c r="CG114" s="422"/>
      <c r="CH114" s="422"/>
      <c r="CI114" s="423"/>
      <c r="CJ114" s="421"/>
      <c r="CK114" s="422"/>
      <c r="CL114" s="422"/>
      <c r="CM114" s="422"/>
      <c r="CN114" s="422"/>
      <c r="CO114" s="422"/>
      <c r="CP114" s="422"/>
      <c r="CQ114" s="422"/>
      <c r="CR114" s="422"/>
      <c r="CS114" s="422"/>
      <c r="CT114" s="423"/>
      <c r="CU114" s="366"/>
      <c r="CV114" s="366"/>
      <c r="CW114" s="366"/>
      <c r="CX114" s="366"/>
      <c r="CY114" s="366"/>
      <c r="CZ114" s="366"/>
      <c r="DA114" s="366"/>
      <c r="DB114" s="366"/>
      <c r="DC114" s="366"/>
      <c r="DD114" s="366"/>
      <c r="DE114" s="366"/>
      <c r="DF114" s="366"/>
      <c r="DG114" s="367"/>
      <c r="DH114" s="365"/>
      <c r="DI114" s="366"/>
      <c r="DJ114" s="366"/>
      <c r="DK114" s="366"/>
      <c r="DL114" s="366"/>
      <c r="DM114" s="366"/>
      <c r="DN114" s="366"/>
      <c r="DO114" s="367"/>
      <c r="DP114" s="418"/>
      <c r="DQ114" s="419"/>
      <c r="DR114" s="419"/>
      <c r="DS114" s="419"/>
      <c r="DT114" s="419"/>
      <c r="DU114" s="419"/>
      <c r="DV114" s="419"/>
      <c r="DW114" s="419"/>
      <c r="DX114" s="419"/>
      <c r="DY114" s="419"/>
      <c r="DZ114" s="419"/>
      <c r="EA114" s="419"/>
      <c r="EB114" s="420"/>
      <c r="EC114" s="365"/>
      <c r="ED114" s="366"/>
      <c r="EE114" s="366"/>
      <c r="EF114" s="366"/>
      <c r="EG114" s="366"/>
      <c r="EH114" s="366"/>
      <c r="EI114" s="366"/>
      <c r="EJ114" s="366"/>
      <c r="EK114" s="366"/>
      <c r="EL114" s="366"/>
      <c r="EM114" s="366"/>
      <c r="EN114" s="366"/>
      <c r="EO114" s="366"/>
      <c r="EP114" s="366"/>
      <c r="EQ114" s="366"/>
      <c r="ER114" s="366"/>
      <c r="ES114" s="367"/>
      <c r="ET114" s="421"/>
      <c r="EU114" s="422"/>
      <c r="EV114" s="422"/>
      <c r="EW114" s="422"/>
      <c r="EX114" s="422"/>
      <c r="EY114" s="422"/>
      <c r="EZ114" s="423"/>
      <c r="FA114" s="421"/>
      <c r="FB114" s="422"/>
      <c r="FC114" s="422"/>
      <c r="FD114" s="422"/>
      <c r="FE114" s="422"/>
      <c r="FF114" s="422"/>
      <c r="FG114" s="422"/>
      <c r="FH114" s="422"/>
      <c r="FI114" s="422"/>
      <c r="FJ114" s="422"/>
      <c r="FK114" s="558"/>
    </row>
    <row r="115" spans="1:167" s="62" customFormat="1" ht="9.75" customHeight="1" thickBot="1" x14ac:dyDescent="0.3">
      <c r="A115" s="373" t="s">
        <v>107</v>
      </c>
      <c r="B115" s="373"/>
      <c r="C115" s="373"/>
      <c r="D115" s="373"/>
      <c r="E115" s="373"/>
      <c r="F115" s="373"/>
      <c r="G115" s="373"/>
      <c r="H115" s="373"/>
      <c r="I115" s="373"/>
      <c r="J115" s="373"/>
      <c r="K115" s="373"/>
      <c r="L115" s="373"/>
      <c r="M115" s="373"/>
      <c r="N115" s="373"/>
      <c r="O115" s="373"/>
      <c r="P115" s="373"/>
      <c r="Q115" s="373"/>
      <c r="R115" s="373"/>
      <c r="S115" s="373"/>
      <c r="T115" s="373"/>
      <c r="U115" s="373"/>
      <c r="V115" s="373"/>
      <c r="W115" s="373"/>
      <c r="X115" s="374"/>
      <c r="Y115" s="370" t="s">
        <v>110</v>
      </c>
      <c r="Z115" s="371"/>
      <c r="AA115" s="371"/>
      <c r="AB115" s="371"/>
      <c r="AC115" s="372"/>
      <c r="AD115" s="397"/>
      <c r="AE115" s="398"/>
      <c r="AF115" s="398"/>
      <c r="AG115" s="398"/>
      <c r="AH115" s="398"/>
      <c r="AI115" s="398"/>
      <c r="AJ115" s="398"/>
      <c r="AK115" s="398"/>
      <c r="AL115" s="398"/>
      <c r="AM115" s="398"/>
      <c r="AN115" s="398"/>
      <c r="AO115" s="398"/>
      <c r="AP115" s="399"/>
      <c r="AQ115" s="396"/>
      <c r="AR115" s="396"/>
      <c r="AS115" s="396"/>
      <c r="AT115" s="396"/>
      <c r="AU115" s="396"/>
      <c r="AV115" s="396"/>
      <c r="AW115" s="396"/>
      <c r="AX115" s="396"/>
      <c r="AY115" s="397"/>
      <c r="AZ115" s="398"/>
      <c r="BA115" s="398"/>
      <c r="BB115" s="398"/>
      <c r="BC115" s="398"/>
      <c r="BD115" s="398"/>
      <c r="BE115" s="398"/>
      <c r="BF115" s="398"/>
      <c r="BG115" s="398"/>
      <c r="BH115" s="398"/>
      <c r="BI115" s="398"/>
      <c r="BJ115" s="398"/>
      <c r="BK115" s="399"/>
      <c r="BL115" s="397"/>
      <c r="BM115" s="398"/>
      <c r="BN115" s="398"/>
      <c r="BO115" s="398"/>
      <c r="BP115" s="398"/>
      <c r="BQ115" s="398"/>
      <c r="BR115" s="398"/>
      <c r="BS115" s="398"/>
      <c r="BT115" s="398"/>
      <c r="BU115" s="398"/>
      <c r="BV115" s="398"/>
      <c r="BW115" s="398"/>
      <c r="BX115" s="398"/>
      <c r="BY115" s="398"/>
      <c r="BZ115" s="398"/>
      <c r="CA115" s="398"/>
      <c r="CB115" s="399"/>
      <c r="CC115" s="424"/>
      <c r="CD115" s="425"/>
      <c r="CE115" s="425"/>
      <c r="CF115" s="425"/>
      <c r="CG115" s="425"/>
      <c r="CH115" s="425"/>
      <c r="CI115" s="426"/>
      <c r="CJ115" s="424"/>
      <c r="CK115" s="425"/>
      <c r="CL115" s="425"/>
      <c r="CM115" s="425"/>
      <c r="CN115" s="425"/>
      <c r="CO115" s="425"/>
      <c r="CP115" s="425"/>
      <c r="CQ115" s="425"/>
      <c r="CR115" s="425"/>
      <c r="CS115" s="425"/>
      <c r="CT115" s="426"/>
      <c r="CU115" s="398"/>
      <c r="CV115" s="398"/>
      <c r="CW115" s="398"/>
      <c r="CX115" s="398"/>
      <c r="CY115" s="398"/>
      <c r="CZ115" s="398"/>
      <c r="DA115" s="398"/>
      <c r="DB115" s="398"/>
      <c r="DC115" s="398"/>
      <c r="DD115" s="398"/>
      <c r="DE115" s="398"/>
      <c r="DF115" s="398"/>
      <c r="DG115" s="399"/>
      <c r="DH115" s="397"/>
      <c r="DI115" s="398"/>
      <c r="DJ115" s="398"/>
      <c r="DK115" s="398"/>
      <c r="DL115" s="398"/>
      <c r="DM115" s="398"/>
      <c r="DN115" s="398"/>
      <c r="DO115" s="399"/>
      <c r="DP115" s="452"/>
      <c r="DQ115" s="453"/>
      <c r="DR115" s="453"/>
      <c r="DS115" s="453"/>
      <c r="DT115" s="453"/>
      <c r="DU115" s="453"/>
      <c r="DV115" s="453"/>
      <c r="DW115" s="453"/>
      <c r="DX115" s="453"/>
      <c r="DY115" s="453"/>
      <c r="DZ115" s="453"/>
      <c r="EA115" s="453"/>
      <c r="EB115" s="454"/>
      <c r="EC115" s="397"/>
      <c r="ED115" s="398"/>
      <c r="EE115" s="398"/>
      <c r="EF115" s="398"/>
      <c r="EG115" s="398"/>
      <c r="EH115" s="398"/>
      <c r="EI115" s="398"/>
      <c r="EJ115" s="398"/>
      <c r="EK115" s="398"/>
      <c r="EL115" s="398"/>
      <c r="EM115" s="398"/>
      <c r="EN115" s="398"/>
      <c r="EO115" s="398"/>
      <c r="EP115" s="398"/>
      <c r="EQ115" s="398"/>
      <c r="ER115" s="398"/>
      <c r="ES115" s="399"/>
      <c r="ET115" s="424"/>
      <c r="EU115" s="425"/>
      <c r="EV115" s="425"/>
      <c r="EW115" s="425"/>
      <c r="EX115" s="425"/>
      <c r="EY115" s="425"/>
      <c r="EZ115" s="426"/>
      <c r="FA115" s="424"/>
      <c r="FB115" s="425"/>
      <c r="FC115" s="425"/>
      <c r="FD115" s="425"/>
      <c r="FE115" s="425"/>
      <c r="FF115" s="425"/>
      <c r="FG115" s="425"/>
      <c r="FH115" s="425"/>
      <c r="FI115" s="425"/>
      <c r="FJ115" s="425"/>
      <c r="FK115" s="659"/>
    </row>
    <row r="116" spans="1:167" s="71" customFormat="1" ht="3" customHeight="1" x14ac:dyDescent="0.2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X116" s="76"/>
      <c r="Y116" s="77"/>
      <c r="Z116" s="77"/>
      <c r="AA116" s="77"/>
      <c r="AB116" s="77"/>
      <c r="AC116" s="77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80"/>
      <c r="CB116" s="80"/>
      <c r="CC116" s="80"/>
      <c r="CD116" s="80"/>
      <c r="CE116" s="80"/>
      <c r="CF116" s="80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  <c r="CQ116" s="80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80"/>
      <c r="EP116" s="80"/>
      <c r="EQ116" s="80"/>
      <c r="ER116" s="80"/>
      <c r="ES116" s="80"/>
      <c r="ET116" s="80"/>
      <c r="EU116" s="80"/>
      <c r="EV116" s="80"/>
      <c r="EW116" s="80"/>
      <c r="EX116" s="80"/>
      <c r="EY116" s="80"/>
      <c r="EZ116" s="80"/>
      <c r="FA116" s="80"/>
      <c r="FB116" s="80"/>
      <c r="FC116" s="80"/>
      <c r="FD116" s="80"/>
      <c r="FE116" s="80"/>
    </row>
    <row r="117" spans="1:167" s="71" customFormat="1" ht="10.65" customHeight="1" x14ac:dyDescent="0.2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X117" s="76"/>
      <c r="Y117" s="77"/>
      <c r="Z117" s="77"/>
      <c r="AA117" s="77"/>
      <c r="AB117" s="77"/>
      <c r="AC117" s="77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79"/>
      <c r="BY117" s="79"/>
      <c r="BZ117" s="79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79"/>
      <c r="CS117" s="79"/>
      <c r="CT117" s="79"/>
      <c r="CU117" s="79"/>
      <c r="CV117" s="79"/>
      <c r="CW117" s="79"/>
      <c r="CX117" s="79"/>
      <c r="CY117" s="79"/>
      <c r="CZ117" s="79"/>
      <c r="DA117" s="79"/>
      <c r="DB117" s="79"/>
      <c r="DC117" s="79"/>
      <c r="DD117" s="79"/>
      <c r="DE117" s="79"/>
      <c r="DF117" s="79"/>
      <c r="DG117" s="79"/>
      <c r="DH117" s="79"/>
      <c r="DI117" s="79"/>
      <c r="DJ117" s="79"/>
      <c r="DK117" s="79"/>
      <c r="DL117" s="79"/>
      <c r="DM117" s="79"/>
      <c r="DN117" s="79"/>
      <c r="DO117" s="79"/>
      <c r="DP117" s="79"/>
      <c r="DQ117" s="79"/>
      <c r="DR117" s="79"/>
      <c r="DS117" s="79"/>
      <c r="DT117" s="79"/>
      <c r="DU117" s="79"/>
      <c r="DV117" s="79"/>
      <c r="DW117" s="79"/>
      <c r="DX117" s="79"/>
      <c r="DY117" s="79"/>
      <c r="DZ117" s="79"/>
      <c r="EA117" s="79"/>
      <c r="EB117" s="79"/>
      <c r="EC117" s="79"/>
      <c r="ED117" s="79"/>
      <c r="EE117" s="79"/>
      <c r="EF117" s="79"/>
      <c r="EG117" s="79"/>
      <c r="EH117" s="79"/>
      <c r="EI117" s="79"/>
      <c r="EJ117" s="79"/>
      <c r="EK117" s="79"/>
      <c r="EL117" s="79"/>
      <c r="EM117" s="79"/>
      <c r="EN117" s="79"/>
      <c r="EO117" s="80"/>
      <c r="EP117" s="80"/>
      <c r="EQ117" s="80"/>
      <c r="ER117" s="80"/>
      <c r="ES117" s="80"/>
      <c r="ET117" s="80"/>
      <c r="EU117" s="80"/>
      <c r="EV117" s="80"/>
      <c r="EW117" s="80"/>
      <c r="EX117" s="80"/>
      <c r="EY117" s="80"/>
      <c r="EZ117" s="80"/>
      <c r="FA117" s="80"/>
      <c r="FB117" s="80"/>
      <c r="FC117" s="80"/>
      <c r="FD117" s="80"/>
      <c r="FE117" s="80"/>
    </row>
    <row r="118" spans="1:167" s="10" customFormat="1" ht="18.75" customHeight="1" x14ac:dyDescent="0.2">
      <c r="A118" s="181" t="s">
        <v>123</v>
      </c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  <c r="AA118" s="181"/>
      <c r="AB118" s="181"/>
      <c r="AC118" s="181"/>
      <c r="AD118" s="342" t="s">
        <v>589</v>
      </c>
      <c r="AE118" s="342"/>
      <c r="AF118" s="342"/>
      <c r="AG118" s="342"/>
      <c r="AH118" s="342"/>
      <c r="AI118" s="342"/>
      <c r="AJ118" s="342"/>
      <c r="AK118" s="342"/>
      <c r="AL118" s="342"/>
      <c r="AM118" s="342"/>
      <c r="AN118" s="342"/>
      <c r="AO118" s="342"/>
      <c r="AP118" s="342"/>
      <c r="AQ118" s="342"/>
      <c r="AR118" s="342"/>
      <c r="AS118" s="342"/>
      <c r="AT118" s="342"/>
      <c r="AU118" s="342"/>
      <c r="AV118" s="342"/>
      <c r="AW118" s="342"/>
      <c r="AX118" s="342"/>
      <c r="AY118" s="342"/>
      <c r="AZ118" s="342"/>
      <c r="BA118" s="342"/>
      <c r="BB118" s="342"/>
      <c r="BC118" s="342"/>
      <c r="BD118" s="342"/>
      <c r="BE118" s="342"/>
      <c r="BF118" s="342"/>
      <c r="BG118" s="342"/>
      <c r="BH118" s="342"/>
      <c r="BI118" s="342"/>
      <c r="BJ118" s="342"/>
      <c r="BK118" s="342"/>
      <c r="CC118" s="209"/>
      <c r="CD118" s="209"/>
      <c r="CE118" s="209"/>
      <c r="CF118" s="209"/>
      <c r="CG118" s="209"/>
      <c r="CH118" s="209"/>
      <c r="CI118" s="209"/>
      <c r="CJ118" s="209"/>
      <c r="CK118" s="209"/>
      <c r="CL118" s="209"/>
      <c r="CM118" s="209"/>
      <c r="CN118" s="209"/>
      <c r="CO118" s="209"/>
      <c r="CP118" s="209"/>
      <c r="CQ118" s="209"/>
      <c r="CR118" s="209"/>
      <c r="CS118" s="209"/>
      <c r="CT118" s="209"/>
      <c r="CU118" s="209"/>
      <c r="CV118" s="209"/>
      <c r="CW118" s="209"/>
      <c r="CX118" s="209"/>
      <c r="CY118" s="209"/>
      <c r="CZ118" s="209"/>
      <c r="DA118" s="209"/>
      <c r="DB118" s="209"/>
      <c r="DC118" s="209"/>
      <c r="DD118" s="209"/>
      <c r="DE118" s="209"/>
      <c r="DF118" s="209"/>
      <c r="DG118" s="209"/>
      <c r="DP118" s="209" t="s">
        <v>638</v>
      </c>
      <c r="DQ118" s="209"/>
      <c r="DR118" s="209"/>
      <c r="DS118" s="209"/>
      <c r="DT118" s="209"/>
      <c r="DU118" s="209"/>
      <c r="DV118" s="209"/>
      <c r="DW118" s="209"/>
      <c r="DX118" s="209"/>
      <c r="DY118" s="209"/>
      <c r="DZ118" s="209"/>
      <c r="EA118" s="209"/>
      <c r="EB118" s="209"/>
      <c r="EC118" s="209"/>
      <c r="ED118" s="209"/>
      <c r="EE118" s="209"/>
      <c r="EF118" s="209"/>
      <c r="EG118" s="209"/>
      <c r="EH118" s="209"/>
      <c r="EI118" s="209"/>
      <c r="EJ118" s="209"/>
      <c r="EK118" s="209"/>
      <c r="EL118" s="209"/>
      <c r="EM118" s="209"/>
      <c r="EN118" s="209"/>
      <c r="EO118" s="209"/>
      <c r="EP118" s="209"/>
      <c r="EQ118" s="209"/>
      <c r="ER118" s="209"/>
      <c r="ES118" s="209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</row>
    <row r="119" spans="1:167" s="64" customFormat="1" ht="9.75" customHeight="1" x14ac:dyDescent="0.2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AD119" s="356" t="s">
        <v>78</v>
      </c>
      <c r="AE119" s="356"/>
      <c r="AF119" s="356"/>
      <c r="AG119" s="356"/>
      <c r="AH119" s="356"/>
      <c r="AI119" s="356"/>
      <c r="AJ119" s="356"/>
      <c r="AK119" s="356"/>
      <c r="AL119" s="356"/>
      <c r="AM119" s="356"/>
      <c r="AN119" s="356"/>
      <c r="AO119" s="356"/>
      <c r="AP119" s="356"/>
      <c r="AQ119" s="356"/>
      <c r="AR119" s="356"/>
      <c r="AS119" s="356"/>
      <c r="AT119" s="356"/>
      <c r="AU119" s="356"/>
      <c r="AV119" s="356"/>
      <c r="AW119" s="356"/>
      <c r="AX119" s="356"/>
      <c r="AY119" s="356"/>
      <c r="AZ119" s="356"/>
      <c r="BA119" s="356"/>
      <c r="BB119" s="356"/>
      <c r="BC119" s="356"/>
      <c r="BD119" s="356"/>
      <c r="BE119" s="356"/>
      <c r="BF119" s="356"/>
      <c r="BG119" s="356"/>
      <c r="BH119" s="356"/>
      <c r="BI119" s="356"/>
      <c r="BJ119" s="356"/>
      <c r="BK119" s="356"/>
      <c r="CC119" s="356" t="s">
        <v>79</v>
      </c>
      <c r="CD119" s="356"/>
      <c r="CE119" s="356"/>
      <c r="CF119" s="356"/>
      <c r="CG119" s="356"/>
      <c r="CH119" s="356"/>
      <c r="CI119" s="356"/>
      <c r="CJ119" s="356"/>
      <c r="CK119" s="356"/>
      <c r="CL119" s="356"/>
      <c r="CM119" s="356"/>
      <c r="CN119" s="356"/>
      <c r="CO119" s="356"/>
      <c r="CP119" s="356"/>
      <c r="CQ119" s="356"/>
      <c r="CR119" s="356"/>
      <c r="CS119" s="356"/>
      <c r="CT119" s="356"/>
      <c r="CU119" s="356"/>
      <c r="CV119" s="356"/>
      <c r="CW119" s="356"/>
      <c r="CX119" s="356"/>
      <c r="CY119" s="356"/>
      <c r="CZ119" s="356"/>
      <c r="DA119" s="356"/>
      <c r="DB119" s="356"/>
      <c r="DC119" s="356"/>
      <c r="DD119" s="356"/>
      <c r="DE119" s="356"/>
      <c r="DF119" s="356"/>
      <c r="DG119" s="356"/>
      <c r="DP119" s="356" t="s">
        <v>80</v>
      </c>
      <c r="DQ119" s="356"/>
      <c r="DR119" s="356"/>
      <c r="DS119" s="356"/>
      <c r="DT119" s="356"/>
      <c r="DU119" s="356"/>
      <c r="DV119" s="356"/>
      <c r="DW119" s="356"/>
      <c r="DX119" s="356"/>
      <c r="DY119" s="356"/>
      <c r="DZ119" s="356"/>
      <c r="EA119" s="356"/>
      <c r="EB119" s="356"/>
      <c r="EC119" s="356"/>
      <c r="ED119" s="356"/>
      <c r="EE119" s="356"/>
      <c r="EF119" s="356"/>
      <c r="EG119" s="356"/>
      <c r="EH119" s="356"/>
      <c r="EI119" s="356"/>
      <c r="EJ119" s="356"/>
      <c r="EK119" s="356"/>
      <c r="EL119" s="356"/>
      <c r="EM119" s="356"/>
      <c r="EN119" s="356"/>
      <c r="EO119" s="356"/>
      <c r="EP119" s="356"/>
      <c r="EQ119" s="356"/>
      <c r="ER119" s="356"/>
      <c r="ES119" s="356"/>
      <c r="ET119" s="65"/>
      <c r="EU119" s="65"/>
      <c r="EV119" s="65"/>
      <c r="EW119" s="65"/>
      <c r="EX119" s="65"/>
      <c r="EY119" s="65"/>
      <c r="EZ119" s="65"/>
      <c r="FA119" s="65"/>
      <c r="FB119" s="65"/>
      <c r="FC119" s="65"/>
      <c r="FD119" s="65"/>
      <c r="FE119" s="65"/>
    </row>
    <row r="120" spans="1:167" s="10" customFormat="1" ht="9.75" customHeight="1" x14ac:dyDescent="0.2">
      <c r="A120" s="7" t="s">
        <v>124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AD120" s="342" t="s">
        <v>590</v>
      </c>
      <c r="AE120" s="342"/>
      <c r="AF120" s="342"/>
      <c r="AG120" s="342"/>
      <c r="AH120" s="342"/>
      <c r="AI120" s="342"/>
      <c r="AJ120" s="342"/>
      <c r="AK120" s="342"/>
      <c r="AL120" s="342"/>
      <c r="AM120" s="342"/>
      <c r="AN120" s="342"/>
      <c r="AO120" s="342"/>
      <c r="AP120" s="342"/>
      <c r="AQ120" s="342"/>
      <c r="AR120" s="342"/>
      <c r="AS120" s="342"/>
      <c r="AT120" s="342"/>
      <c r="AU120" s="342"/>
      <c r="AV120" s="342"/>
      <c r="AW120" s="342"/>
      <c r="AX120" s="342"/>
      <c r="AY120" s="342"/>
      <c r="AZ120" s="342"/>
      <c r="BA120" s="342"/>
      <c r="BB120" s="342"/>
      <c r="BC120" s="342"/>
      <c r="BD120" s="342"/>
      <c r="BE120" s="342"/>
      <c r="BF120" s="342"/>
      <c r="BG120" s="342"/>
      <c r="BH120" s="342"/>
      <c r="BI120" s="342"/>
      <c r="BJ120" s="342"/>
      <c r="BK120" s="342"/>
      <c r="CC120" s="209" t="s">
        <v>640</v>
      </c>
      <c r="CD120" s="209"/>
      <c r="CE120" s="209"/>
      <c r="CF120" s="209"/>
      <c r="CG120" s="209"/>
      <c r="CH120" s="209"/>
      <c r="CI120" s="209"/>
      <c r="CJ120" s="209"/>
      <c r="CK120" s="209"/>
      <c r="CL120" s="209"/>
      <c r="CM120" s="209"/>
      <c r="CN120" s="209"/>
      <c r="CO120" s="209"/>
      <c r="CP120" s="209"/>
      <c r="CQ120" s="209"/>
      <c r="CR120" s="209"/>
      <c r="CS120" s="209"/>
      <c r="CT120" s="209"/>
      <c r="CU120" s="209"/>
      <c r="CV120" s="209"/>
      <c r="CW120" s="209"/>
      <c r="CX120" s="209"/>
      <c r="CY120" s="209"/>
      <c r="CZ120" s="209"/>
      <c r="DA120" s="209"/>
      <c r="DB120" s="209"/>
      <c r="DC120" s="209"/>
      <c r="DD120" s="209"/>
      <c r="DE120" s="209"/>
      <c r="DF120" s="209"/>
      <c r="DG120" s="209"/>
      <c r="DP120" s="205" t="s">
        <v>632</v>
      </c>
      <c r="DQ120" s="205"/>
      <c r="DR120" s="205"/>
      <c r="DS120" s="205"/>
      <c r="DT120" s="205"/>
      <c r="DU120" s="205"/>
      <c r="DV120" s="205"/>
      <c r="DW120" s="205"/>
      <c r="DX120" s="205"/>
      <c r="DY120" s="205"/>
      <c r="DZ120" s="205"/>
      <c r="EA120" s="205"/>
      <c r="EB120" s="205"/>
      <c r="EC120" s="205"/>
      <c r="ED120" s="205"/>
      <c r="EE120" s="205"/>
      <c r="EF120" s="205"/>
      <c r="EG120" s="205"/>
      <c r="EH120" s="205"/>
      <c r="EI120" s="205"/>
      <c r="EJ120" s="205"/>
      <c r="EK120" s="205"/>
      <c r="EL120" s="205"/>
      <c r="EM120" s="205"/>
      <c r="EN120" s="205"/>
      <c r="EO120" s="205"/>
      <c r="EP120" s="205"/>
      <c r="EQ120" s="205"/>
      <c r="ER120" s="205"/>
      <c r="ES120" s="205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</row>
    <row r="121" spans="1:167" s="64" customFormat="1" ht="9.75" customHeight="1" x14ac:dyDescent="0.2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AD121" s="356" t="s">
        <v>78</v>
      </c>
      <c r="AE121" s="356"/>
      <c r="AF121" s="356"/>
      <c r="AG121" s="356"/>
      <c r="AH121" s="356"/>
      <c r="AI121" s="356"/>
      <c r="AJ121" s="356"/>
      <c r="AK121" s="356"/>
      <c r="AL121" s="356"/>
      <c r="AM121" s="356"/>
      <c r="AN121" s="356"/>
      <c r="AO121" s="356"/>
      <c r="AP121" s="356"/>
      <c r="AQ121" s="356"/>
      <c r="AR121" s="356"/>
      <c r="AS121" s="356"/>
      <c r="AT121" s="356"/>
      <c r="AU121" s="356"/>
      <c r="AV121" s="356"/>
      <c r="AW121" s="356"/>
      <c r="AX121" s="356"/>
      <c r="AY121" s="356"/>
      <c r="AZ121" s="356"/>
      <c r="BA121" s="356"/>
      <c r="BB121" s="356"/>
      <c r="BC121" s="356"/>
      <c r="BD121" s="356"/>
      <c r="BE121" s="356"/>
      <c r="BF121" s="356"/>
      <c r="BG121" s="356"/>
      <c r="BH121" s="356"/>
      <c r="BI121" s="356"/>
      <c r="BJ121" s="356"/>
      <c r="BK121" s="356"/>
      <c r="CC121" s="356" t="s">
        <v>126</v>
      </c>
      <c r="CD121" s="356"/>
      <c r="CE121" s="356"/>
      <c r="CF121" s="356"/>
      <c r="CG121" s="356"/>
      <c r="CH121" s="356"/>
      <c r="CI121" s="356"/>
      <c r="CJ121" s="356"/>
      <c r="CK121" s="356"/>
      <c r="CL121" s="356"/>
      <c r="CM121" s="356"/>
      <c r="CN121" s="356"/>
      <c r="CO121" s="356"/>
      <c r="CP121" s="356"/>
      <c r="CQ121" s="356"/>
      <c r="CR121" s="356"/>
      <c r="CS121" s="356"/>
      <c r="CT121" s="356"/>
      <c r="CU121" s="356"/>
      <c r="CV121" s="356"/>
      <c r="CW121" s="356"/>
      <c r="CX121" s="356"/>
      <c r="CY121" s="356"/>
      <c r="CZ121" s="356"/>
      <c r="DA121" s="356"/>
      <c r="DB121" s="356"/>
      <c r="DC121" s="356"/>
      <c r="DD121" s="356"/>
      <c r="DE121" s="356"/>
      <c r="DF121" s="356"/>
      <c r="DG121" s="356"/>
      <c r="DP121" s="356" t="s">
        <v>127</v>
      </c>
      <c r="DQ121" s="356"/>
      <c r="DR121" s="356"/>
      <c r="DS121" s="356"/>
      <c r="DT121" s="356"/>
      <c r="DU121" s="356"/>
      <c r="DV121" s="356"/>
      <c r="DW121" s="356"/>
      <c r="DX121" s="356"/>
      <c r="DY121" s="356"/>
      <c r="DZ121" s="356"/>
      <c r="EA121" s="356"/>
      <c r="EB121" s="356"/>
      <c r="EC121" s="356"/>
      <c r="ED121" s="356"/>
      <c r="EE121" s="356"/>
      <c r="EF121" s="356"/>
      <c r="EG121" s="356"/>
      <c r="EH121" s="356"/>
      <c r="EI121" s="356"/>
      <c r="EJ121" s="356"/>
      <c r="EK121" s="356"/>
      <c r="EL121" s="356"/>
      <c r="EM121" s="356"/>
      <c r="EN121" s="356"/>
      <c r="EO121" s="356"/>
      <c r="EP121" s="356"/>
      <c r="EQ121" s="356"/>
      <c r="ER121" s="356"/>
      <c r="ES121" s="356"/>
      <c r="ET121" s="65"/>
      <c r="EU121" s="65"/>
      <c r="EV121" s="65"/>
      <c r="EW121" s="65"/>
      <c r="EX121" s="65"/>
      <c r="EY121" s="65"/>
      <c r="EZ121" s="65"/>
      <c r="FA121" s="65"/>
      <c r="FB121" s="65"/>
      <c r="FC121" s="65"/>
      <c r="FD121" s="65"/>
      <c r="FE121" s="65"/>
    </row>
    <row r="122" spans="1:167" s="64" customFormat="1" ht="3" customHeight="1" x14ac:dyDescent="0.2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X122" s="63"/>
      <c r="CY122" s="63"/>
      <c r="CZ122" s="63"/>
      <c r="DA122" s="63"/>
      <c r="DB122" s="63"/>
      <c r="DC122" s="63"/>
      <c r="DD122" s="63"/>
      <c r="DE122" s="63"/>
      <c r="DF122" s="63"/>
      <c r="DG122" s="63"/>
      <c r="DP122" s="63"/>
      <c r="DQ122" s="63"/>
      <c r="DR122" s="63"/>
      <c r="DS122" s="63"/>
      <c r="DT122" s="63"/>
      <c r="DU122" s="63"/>
      <c r="DV122" s="63"/>
      <c r="DW122" s="63"/>
      <c r="DX122" s="63"/>
      <c r="DY122" s="63"/>
      <c r="DZ122" s="63"/>
      <c r="EA122" s="63"/>
      <c r="EB122" s="63"/>
      <c r="EC122" s="63"/>
      <c r="ED122" s="63"/>
      <c r="EE122" s="63"/>
      <c r="EF122" s="63"/>
      <c r="EG122" s="63"/>
      <c r="EH122" s="63"/>
      <c r="EI122" s="63"/>
      <c r="EJ122" s="63"/>
      <c r="EK122" s="63"/>
      <c r="EL122" s="63"/>
      <c r="EM122" s="63"/>
      <c r="EN122" s="63"/>
      <c r="EO122" s="63"/>
      <c r="EP122" s="63"/>
      <c r="EQ122" s="63"/>
      <c r="ER122" s="63"/>
      <c r="ES122" s="63"/>
      <c r="ET122" s="65"/>
      <c r="EU122" s="65"/>
      <c r="EV122" s="65"/>
      <c r="EW122" s="65"/>
      <c r="EX122" s="65"/>
      <c r="EY122" s="65"/>
      <c r="EZ122" s="65"/>
      <c r="FA122" s="65"/>
      <c r="FB122" s="65"/>
      <c r="FC122" s="65"/>
      <c r="FD122" s="65"/>
      <c r="FE122" s="65"/>
    </row>
    <row r="123" spans="1:167" s="10" customFormat="1" ht="10.5" customHeight="1" x14ac:dyDescent="0.2">
      <c r="A123" s="255" t="s">
        <v>81</v>
      </c>
      <c r="B123" s="255"/>
      <c r="C123" s="205" t="s">
        <v>591</v>
      </c>
      <c r="D123" s="205"/>
      <c r="E123" s="205"/>
      <c r="F123" s="262" t="s">
        <v>81</v>
      </c>
      <c r="G123" s="262"/>
      <c r="H123" s="205" t="s">
        <v>586</v>
      </c>
      <c r="I123" s="205"/>
      <c r="J123" s="205"/>
      <c r="K123" s="205"/>
      <c r="L123" s="205"/>
      <c r="M123" s="205"/>
      <c r="N123" s="205"/>
      <c r="O123" s="205"/>
      <c r="P123" s="205"/>
      <c r="Q123" s="205"/>
      <c r="R123" s="255">
        <v>20</v>
      </c>
      <c r="S123" s="255"/>
      <c r="T123" s="255"/>
      <c r="U123" s="270" t="s">
        <v>624</v>
      </c>
      <c r="V123" s="270"/>
      <c r="W123" s="270"/>
      <c r="X123" s="262" t="s">
        <v>82</v>
      </c>
      <c r="Y123" s="262"/>
      <c r="Z123" s="262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</row>
    <row r="124" spans="1:167" ht="3" customHeight="1" x14ac:dyDescent="0.25"/>
  </sheetData>
  <mergeCells count="822">
    <mergeCell ref="DP121:ES121"/>
    <mergeCell ref="A123:B123"/>
    <mergeCell ref="C123:E123"/>
    <mergeCell ref="F123:G123"/>
    <mergeCell ref="U123:W123"/>
    <mergeCell ref="X123:Z123"/>
    <mergeCell ref="H123:Q123"/>
    <mergeCell ref="R123:T123"/>
    <mergeCell ref="AD121:BK121"/>
    <mergeCell ref="CC121:DG121"/>
    <mergeCell ref="AD119:BK119"/>
    <mergeCell ref="CC119:DG119"/>
    <mergeCell ref="DP119:ES119"/>
    <mergeCell ref="AD120:BK120"/>
    <mergeCell ref="CC120:DG120"/>
    <mergeCell ref="DP120:ES120"/>
    <mergeCell ref="A118:AC118"/>
    <mergeCell ref="AD118:BK118"/>
    <mergeCell ref="CC118:DG118"/>
    <mergeCell ref="DP118:ES118"/>
    <mergeCell ref="CU115:DG115"/>
    <mergeCell ref="DH115:DO115"/>
    <mergeCell ref="DP115:EB115"/>
    <mergeCell ref="EC114:ES114"/>
    <mergeCell ref="ET114:EZ114"/>
    <mergeCell ref="FA114:FK114"/>
    <mergeCell ref="EC115:ES115"/>
    <mergeCell ref="ET115:EZ115"/>
    <mergeCell ref="FA115:FK115"/>
    <mergeCell ref="AY115:BK115"/>
    <mergeCell ref="BL115:CB115"/>
    <mergeCell ref="CC115:CI115"/>
    <mergeCell ref="CJ114:CT114"/>
    <mergeCell ref="A115:X115"/>
    <mergeCell ref="Y115:AC115"/>
    <mergeCell ref="AD115:AP115"/>
    <mergeCell ref="AQ115:AX115"/>
    <mergeCell ref="CC114:CI114"/>
    <mergeCell ref="CJ115:CT115"/>
    <mergeCell ref="FA112:FK113"/>
    <mergeCell ref="A113:X113"/>
    <mergeCell ref="A114:X114"/>
    <mergeCell ref="Y114:AC114"/>
    <mergeCell ref="AD114:AP114"/>
    <mergeCell ref="AQ114:AX114"/>
    <mergeCell ref="AY114:BK114"/>
    <mergeCell ref="BL114:CB114"/>
    <mergeCell ref="A112:X112"/>
    <mergeCell ref="Y112:AC113"/>
    <mergeCell ref="AD112:AP113"/>
    <mergeCell ref="AQ112:AX113"/>
    <mergeCell ref="AY112:BK113"/>
    <mergeCell ref="BL112:CB113"/>
    <mergeCell ref="CU112:DG113"/>
    <mergeCell ref="CU114:DG114"/>
    <mergeCell ref="DH114:DO114"/>
    <mergeCell ref="DP114:EB114"/>
    <mergeCell ref="ET112:EZ113"/>
    <mergeCell ref="DH112:DO113"/>
    <mergeCell ref="DP112:EB113"/>
    <mergeCell ref="EC112:ES113"/>
    <mergeCell ref="CC112:CI113"/>
    <mergeCell ref="CJ112:CT113"/>
    <mergeCell ref="CU111:DG111"/>
    <mergeCell ref="DH111:DO111"/>
    <mergeCell ref="DP111:EB111"/>
    <mergeCell ref="EC111:ES111"/>
    <mergeCell ref="ET111:EZ111"/>
    <mergeCell ref="FA111:FK111"/>
    <mergeCell ref="ET110:EZ110"/>
    <mergeCell ref="FA110:FK110"/>
    <mergeCell ref="A111:X111"/>
    <mergeCell ref="Y111:AC111"/>
    <mergeCell ref="AD111:AP111"/>
    <mergeCell ref="AQ111:AX111"/>
    <mergeCell ref="AY111:BK111"/>
    <mergeCell ref="BL111:CB111"/>
    <mergeCell ref="CC111:CI111"/>
    <mergeCell ref="CJ111:CT111"/>
    <mergeCell ref="CC110:CI110"/>
    <mergeCell ref="CJ110:CT110"/>
    <mergeCell ref="CU110:DG110"/>
    <mergeCell ref="DH110:DO110"/>
    <mergeCell ref="DP110:EB110"/>
    <mergeCell ref="EC110:ES110"/>
    <mergeCell ref="A110:X110"/>
    <mergeCell ref="Y110:AC110"/>
    <mergeCell ref="AD110:AP110"/>
    <mergeCell ref="AQ110:AX110"/>
    <mergeCell ref="AY110:BK110"/>
    <mergeCell ref="BL110:CB110"/>
    <mergeCell ref="CC108:CI109"/>
    <mergeCell ref="EC108:ES109"/>
    <mergeCell ref="ET108:EZ109"/>
    <mergeCell ref="FA108:FK109"/>
    <mergeCell ref="A109:X109"/>
    <mergeCell ref="CJ108:CT109"/>
    <mergeCell ref="CU108:DG109"/>
    <mergeCell ref="DH108:DO109"/>
    <mergeCell ref="DP108:EB109"/>
    <mergeCell ref="A108:X108"/>
    <mergeCell ref="Y108:AC109"/>
    <mergeCell ref="AD108:AP109"/>
    <mergeCell ref="AQ108:AX109"/>
    <mergeCell ref="AY108:BK109"/>
    <mergeCell ref="BL108:CB109"/>
    <mergeCell ref="CU107:DG107"/>
    <mergeCell ref="DH107:DO107"/>
    <mergeCell ref="DP107:EB107"/>
    <mergeCell ref="EC107:ES107"/>
    <mergeCell ref="ET107:EZ107"/>
    <mergeCell ref="FA107:FK107"/>
    <mergeCell ref="ET106:EZ106"/>
    <mergeCell ref="FA106:FK106"/>
    <mergeCell ref="A107:X107"/>
    <mergeCell ref="Y107:AC107"/>
    <mergeCell ref="AD107:AP107"/>
    <mergeCell ref="AQ107:AX107"/>
    <mergeCell ref="AY107:BK107"/>
    <mergeCell ref="BL107:CB107"/>
    <mergeCell ref="CC107:CI107"/>
    <mergeCell ref="CJ107:CT107"/>
    <mergeCell ref="CC106:CI106"/>
    <mergeCell ref="CJ106:CT106"/>
    <mergeCell ref="CU106:DG106"/>
    <mergeCell ref="DH106:DO106"/>
    <mergeCell ref="DP106:EB106"/>
    <mergeCell ref="EC106:ES106"/>
    <mergeCell ref="A106:X106"/>
    <mergeCell ref="Y106:AC106"/>
    <mergeCell ref="AD106:AP106"/>
    <mergeCell ref="AQ106:AX106"/>
    <mergeCell ref="AY106:BK106"/>
    <mergeCell ref="BL106:CB106"/>
    <mergeCell ref="DH104:DO105"/>
    <mergeCell ref="DP104:EB105"/>
    <mergeCell ref="EC104:ES105"/>
    <mergeCell ref="ET104:EZ105"/>
    <mergeCell ref="FA104:FK105"/>
    <mergeCell ref="A105:X105"/>
    <mergeCell ref="FA103:FK103"/>
    <mergeCell ref="A104:X104"/>
    <mergeCell ref="Y104:AC105"/>
    <mergeCell ref="AD104:AP105"/>
    <mergeCell ref="AQ104:AX105"/>
    <mergeCell ref="AY104:BK105"/>
    <mergeCell ref="BL104:CB105"/>
    <mergeCell ref="CC104:CI105"/>
    <mergeCell ref="CJ104:CT105"/>
    <mergeCell ref="CU104:DG105"/>
    <mergeCell ref="CJ103:CT103"/>
    <mergeCell ref="CU103:DG103"/>
    <mergeCell ref="DH103:DO103"/>
    <mergeCell ref="DP103:EB103"/>
    <mergeCell ref="EC103:ES103"/>
    <mergeCell ref="ET103:EZ103"/>
    <mergeCell ref="FA102:FK102"/>
    <mergeCell ref="A103:X103"/>
    <mergeCell ref="Y103:AC103"/>
    <mergeCell ref="AD103:AP103"/>
    <mergeCell ref="AQ103:AX103"/>
    <mergeCell ref="AY103:BK103"/>
    <mergeCell ref="BL103:CB103"/>
    <mergeCell ref="CC103:CI103"/>
    <mergeCell ref="BL102:CB102"/>
    <mergeCell ref="CC102:CI102"/>
    <mergeCell ref="CJ102:CT102"/>
    <mergeCell ref="CU102:DG102"/>
    <mergeCell ref="DH102:DO102"/>
    <mergeCell ref="DP102:EB102"/>
    <mergeCell ref="ET100:EZ101"/>
    <mergeCell ref="A95:X95"/>
    <mergeCell ref="Y95:AC95"/>
    <mergeCell ref="AD95:AP95"/>
    <mergeCell ref="A102:X102"/>
    <mergeCell ref="Y102:AC102"/>
    <mergeCell ref="AD102:AP102"/>
    <mergeCell ref="AQ102:AX102"/>
    <mergeCell ref="AY102:BK102"/>
    <mergeCell ref="EC102:ES102"/>
    <mergeCell ref="ET102:EZ102"/>
    <mergeCell ref="DH95:DO95"/>
    <mergeCell ref="DP95:EB95"/>
    <mergeCell ref="EC95:ES95"/>
    <mergeCell ref="ET95:EZ95"/>
    <mergeCell ref="CJ95:CT95"/>
    <mergeCell ref="CU95:DG95"/>
    <mergeCell ref="FA95:FK95"/>
    <mergeCell ref="A97:X101"/>
    <mergeCell ref="Y97:AC101"/>
    <mergeCell ref="AD97:FK97"/>
    <mergeCell ref="AD98:FK98"/>
    <mergeCell ref="AD99:CT99"/>
    <mergeCell ref="CU99:FK99"/>
    <mergeCell ref="AD100:AP101"/>
    <mergeCell ref="AQ100:AX101"/>
    <mergeCell ref="AY100:CB100"/>
    <mergeCell ref="CC100:CI101"/>
    <mergeCell ref="CJ100:CT101"/>
    <mergeCell ref="FA100:FK101"/>
    <mergeCell ref="AY101:BK101"/>
    <mergeCell ref="BL101:CB101"/>
    <mergeCell ref="DP101:EB101"/>
    <mergeCell ref="EC101:ES101"/>
    <mergeCell ref="CU100:DG101"/>
    <mergeCell ref="DH100:DO101"/>
    <mergeCell ref="DP100:ES100"/>
    <mergeCell ref="AQ95:AX95"/>
    <mergeCell ref="AY95:BK95"/>
    <mergeCell ref="BL95:CB95"/>
    <mergeCell ref="CC95:CI95"/>
    <mergeCell ref="A93:X93"/>
    <mergeCell ref="A94:X94"/>
    <mergeCell ref="Y94:AC94"/>
    <mergeCell ref="AD94:AP94"/>
    <mergeCell ref="AQ94:AX94"/>
    <mergeCell ref="AY94:BK94"/>
    <mergeCell ref="BL94:CB94"/>
    <mergeCell ref="CC94:CI94"/>
    <mergeCell ref="CC92:CI93"/>
    <mergeCell ref="A92:X92"/>
    <mergeCell ref="Y92:AC93"/>
    <mergeCell ref="AD92:AP93"/>
    <mergeCell ref="AQ92:AX93"/>
    <mergeCell ref="AY92:BK93"/>
    <mergeCell ref="BL92:CB93"/>
    <mergeCell ref="CC91:CI91"/>
    <mergeCell ref="CJ91:CT91"/>
    <mergeCell ref="CU94:DG94"/>
    <mergeCell ref="ET92:EZ93"/>
    <mergeCell ref="FA92:FK93"/>
    <mergeCell ref="CJ92:CT93"/>
    <mergeCell ref="CU92:DG93"/>
    <mergeCell ref="DH92:DO93"/>
    <mergeCell ref="DP92:EB93"/>
    <mergeCell ref="EC92:ES93"/>
    <mergeCell ref="FA94:FK94"/>
    <mergeCell ref="CJ94:CT94"/>
    <mergeCell ref="DH94:DO94"/>
    <mergeCell ref="DP94:EB94"/>
    <mergeCell ref="EC94:ES94"/>
    <mergeCell ref="ET94:EZ94"/>
    <mergeCell ref="A90:X90"/>
    <mergeCell ref="Y90:AC90"/>
    <mergeCell ref="FA88:FK89"/>
    <mergeCell ref="CU91:DG91"/>
    <mergeCell ref="DH91:DO91"/>
    <mergeCell ref="DP91:EB91"/>
    <mergeCell ref="EC91:ES91"/>
    <mergeCell ref="ET91:EZ91"/>
    <mergeCell ref="FA91:FK91"/>
    <mergeCell ref="ET90:EZ90"/>
    <mergeCell ref="FA90:FK90"/>
    <mergeCell ref="CU90:DG90"/>
    <mergeCell ref="DH90:DO90"/>
    <mergeCell ref="DP90:EB90"/>
    <mergeCell ref="EC90:ES90"/>
    <mergeCell ref="CU88:DG89"/>
    <mergeCell ref="DH88:DO89"/>
    <mergeCell ref="DP88:EB89"/>
    <mergeCell ref="A91:X91"/>
    <mergeCell ref="Y91:AC91"/>
    <mergeCell ref="AD91:AP91"/>
    <mergeCell ref="AQ91:AX91"/>
    <mergeCell ref="AY91:BK91"/>
    <mergeCell ref="BL91:CB91"/>
    <mergeCell ref="DH87:DO87"/>
    <mergeCell ref="DP87:EB87"/>
    <mergeCell ref="EC87:ES87"/>
    <mergeCell ref="ET87:EZ87"/>
    <mergeCell ref="AD90:AP90"/>
    <mergeCell ref="AQ90:AX90"/>
    <mergeCell ref="AY90:BK90"/>
    <mergeCell ref="BL90:CB90"/>
    <mergeCell ref="BL88:CB89"/>
    <mergeCell ref="CC88:CI89"/>
    <mergeCell ref="EC88:ES89"/>
    <mergeCell ref="ET88:EZ89"/>
    <mergeCell ref="CC90:CI90"/>
    <mergeCell ref="CJ90:CT90"/>
    <mergeCell ref="FA87:FK87"/>
    <mergeCell ref="A88:X88"/>
    <mergeCell ref="Y88:AC89"/>
    <mergeCell ref="AD88:AP89"/>
    <mergeCell ref="AQ88:AX89"/>
    <mergeCell ref="AY88:BK89"/>
    <mergeCell ref="FA86:FK86"/>
    <mergeCell ref="A87:X87"/>
    <mergeCell ref="Y87:AC87"/>
    <mergeCell ref="AD87:AP87"/>
    <mergeCell ref="AQ87:AX87"/>
    <mergeCell ref="AY87:BK87"/>
    <mergeCell ref="BL87:CB87"/>
    <mergeCell ref="CC87:CI87"/>
    <mergeCell ref="CJ87:CT87"/>
    <mergeCell ref="CU87:DG87"/>
    <mergeCell ref="CJ86:CT86"/>
    <mergeCell ref="CU86:DG86"/>
    <mergeCell ref="DH86:DO86"/>
    <mergeCell ref="DP86:EB86"/>
    <mergeCell ref="EC86:ES86"/>
    <mergeCell ref="ET86:EZ86"/>
    <mergeCell ref="A89:X89"/>
    <mergeCell ref="CJ88:CT89"/>
    <mergeCell ref="ET84:EZ85"/>
    <mergeCell ref="FA84:FK85"/>
    <mergeCell ref="A85:X85"/>
    <mergeCell ref="A86:X86"/>
    <mergeCell ref="Y86:AC86"/>
    <mergeCell ref="AD86:AP86"/>
    <mergeCell ref="AQ86:AX86"/>
    <mergeCell ref="AY86:BK86"/>
    <mergeCell ref="BL86:CB86"/>
    <mergeCell ref="CC86:CI86"/>
    <mergeCell ref="CC84:CI85"/>
    <mergeCell ref="CJ84:CT85"/>
    <mergeCell ref="CU84:DG85"/>
    <mergeCell ref="DH84:DO85"/>
    <mergeCell ref="DP84:EB85"/>
    <mergeCell ref="EC84:ES85"/>
    <mergeCell ref="A84:X84"/>
    <mergeCell ref="Y84:AC85"/>
    <mergeCell ref="AD84:AP85"/>
    <mergeCell ref="AQ84:AX85"/>
    <mergeCell ref="AY84:BK85"/>
    <mergeCell ref="BL84:CB85"/>
    <mergeCell ref="CU83:DG83"/>
    <mergeCell ref="DH83:DO83"/>
    <mergeCell ref="DP83:EB83"/>
    <mergeCell ref="EC83:ES83"/>
    <mergeCell ref="ET83:EZ83"/>
    <mergeCell ref="FA83:FK83"/>
    <mergeCell ref="ET82:EZ82"/>
    <mergeCell ref="FA82:FK82"/>
    <mergeCell ref="A83:X83"/>
    <mergeCell ref="Y83:AC83"/>
    <mergeCell ref="AD83:AP83"/>
    <mergeCell ref="AQ83:AX83"/>
    <mergeCell ref="AY83:BK83"/>
    <mergeCell ref="BL83:CB83"/>
    <mergeCell ref="CC83:CI83"/>
    <mergeCell ref="CJ83:CT83"/>
    <mergeCell ref="CC82:CI82"/>
    <mergeCell ref="CJ82:CT82"/>
    <mergeCell ref="CU82:DG82"/>
    <mergeCell ref="DH82:DO82"/>
    <mergeCell ref="DP82:EB82"/>
    <mergeCell ref="EC82:ES82"/>
    <mergeCell ref="A82:X82"/>
    <mergeCell ref="Y82:AC82"/>
    <mergeCell ref="A65:Y65"/>
    <mergeCell ref="Z65:AE65"/>
    <mergeCell ref="AF65:AK65"/>
    <mergeCell ref="AL65:AQ65"/>
    <mergeCell ref="EF65:ES65"/>
    <mergeCell ref="AD82:AP82"/>
    <mergeCell ref="AQ82:AX82"/>
    <mergeCell ref="AY82:BK82"/>
    <mergeCell ref="BL82:CB82"/>
    <mergeCell ref="AY80:CB80"/>
    <mergeCell ref="DP80:ES80"/>
    <mergeCell ref="AY81:BK81"/>
    <mergeCell ref="BL81:CB81"/>
    <mergeCell ref="DP81:EB81"/>
    <mergeCell ref="EC81:ES81"/>
    <mergeCell ref="CC79:CI81"/>
    <mergeCell ref="DH79:DO81"/>
    <mergeCell ref="CJ79:CT81"/>
    <mergeCell ref="CU79:DG81"/>
    <mergeCell ref="A68:FE68"/>
    <mergeCell ref="A76:X81"/>
    <mergeCell ref="Y76:AC81"/>
    <mergeCell ref="AD76:FK76"/>
    <mergeCell ref="AD77:FK77"/>
    <mergeCell ref="AD78:CT78"/>
    <mergeCell ref="CU78:FK78"/>
    <mergeCell ref="DP79:ES79"/>
    <mergeCell ref="ET79:EZ81"/>
    <mergeCell ref="AD79:AP81"/>
    <mergeCell ref="AQ79:AX81"/>
    <mergeCell ref="AY79:CB79"/>
    <mergeCell ref="FA79:FK81"/>
    <mergeCell ref="CP64:CY64"/>
    <mergeCell ref="CZ64:DL64"/>
    <mergeCell ref="DV65:EE65"/>
    <mergeCell ref="AR65:AY65"/>
    <mergeCell ref="AZ65:BG65"/>
    <mergeCell ref="BH65:BS65"/>
    <mergeCell ref="BT65:CE65"/>
    <mergeCell ref="ET65:EZ65"/>
    <mergeCell ref="FA65:FK65"/>
    <mergeCell ref="CF65:CO65"/>
    <mergeCell ref="CP65:CY65"/>
    <mergeCell ref="CZ65:DL65"/>
    <mergeCell ref="DM65:DU65"/>
    <mergeCell ref="FA62:FK63"/>
    <mergeCell ref="A64:Y64"/>
    <mergeCell ref="Z64:AE64"/>
    <mergeCell ref="AF64:AK64"/>
    <mergeCell ref="AL64:AQ64"/>
    <mergeCell ref="AR64:AY64"/>
    <mergeCell ref="AZ62:BG63"/>
    <mergeCell ref="BH62:BS63"/>
    <mergeCell ref="BT62:CE63"/>
    <mergeCell ref="CF62:CO63"/>
    <mergeCell ref="CP62:CY63"/>
    <mergeCell ref="CZ62:DL63"/>
    <mergeCell ref="DM64:DU64"/>
    <mergeCell ref="DV64:EE64"/>
    <mergeCell ref="EF64:ES64"/>
    <mergeCell ref="ET64:EZ64"/>
    <mergeCell ref="FA64:FK64"/>
    <mergeCell ref="A62:Y62"/>
    <mergeCell ref="Z62:AE63"/>
    <mergeCell ref="AF62:AK63"/>
    <mergeCell ref="AZ64:BG64"/>
    <mergeCell ref="BH64:BS64"/>
    <mergeCell ref="BT64:CE64"/>
    <mergeCell ref="CF64:CO64"/>
    <mergeCell ref="AL62:AQ63"/>
    <mergeCell ref="A63:Y63"/>
    <mergeCell ref="AR62:AY63"/>
    <mergeCell ref="BH61:BS61"/>
    <mergeCell ref="BT61:CE61"/>
    <mergeCell ref="CF61:CO61"/>
    <mergeCell ref="DV60:EE60"/>
    <mergeCell ref="EF60:ES60"/>
    <mergeCell ref="ET60:EZ60"/>
    <mergeCell ref="AR60:AY60"/>
    <mergeCell ref="AZ60:BG60"/>
    <mergeCell ref="DM62:DU63"/>
    <mergeCell ref="DV62:EE63"/>
    <mergeCell ref="EF62:ES63"/>
    <mergeCell ref="ET62:EZ63"/>
    <mergeCell ref="FA60:FK60"/>
    <mergeCell ref="A61:Y61"/>
    <mergeCell ref="Z61:AE61"/>
    <mergeCell ref="AF61:AK61"/>
    <mergeCell ref="AL61:AQ61"/>
    <mergeCell ref="AR61:AY61"/>
    <mergeCell ref="AZ61:BG61"/>
    <mergeCell ref="BH60:BS60"/>
    <mergeCell ref="BT60:CE60"/>
    <mergeCell ref="CF60:CO60"/>
    <mergeCell ref="CP60:CY60"/>
    <mergeCell ref="CZ60:DL60"/>
    <mergeCell ref="DM60:DU60"/>
    <mergeCell ref="DV61:EE61"/>
    <mergeCell ref="EF61:ES61"/>
    <mergeCell ref="ET61:EZ61"/>
    <mergeCell ref="FA61:FK61"/>
    <mergeCell ref="CP61:CY61"/>
    <mergeCell ref="CZ61:DL61"/>
    <mergeCell ref="DM61:DU61"/>
    <mergeCell ref="A60:Y60"/>
    <mergeCell ref="Z60:AE60"/>
    <mergeCell ref="AF60:AK60"/>
    <mergeCell ref="AL60:AQ60"/>
    <mergeCell ref="EF57:ES57"/>
    <mergeCell ref="ET57:EZ57"/>
    <mergeCell ref="FA57:FK57"/>
    <mergeCell ref="A58:Y58"/>
    <mergeCell ref="Z58:AE59"/>
    <mergeCell ref="AF58:AK59"/>
    <mergeCell ref="AL58:AQ59"/>
    <mergeCell ref="A59:Y59"/>
    <mergeCell ref="AR58:AY59"/>
    <mergeCell ref="AZ58:BG59"/>
    <mergeCell ref="BT57:CE57"/>
    <mergeCell ref="CF57:CO57"/>
    <mergeCell ref="CP57:CY57"/>
    <mergeCell ref="CZ57:DL57"/>
    <mergeCell ref="DM57:DU57"/>
    <mergeCell ref="DV57:EE57"/>
    <mergeCell ref="DV58:EE59"/>
    <mergeCell ref="EF58:ES59"/>
    <mergeCell ref="ET58:EZ59"/>
    <mergeCell ref="FA58:FK59"/>
    <mergeCell ref="CP58:CY59"/>
    <mergeCell ref="CZ58:DL59"/>
    <mergeCell ref="DM58:DU59"/>
    <mergeCell ref="A57:Y57"/>
    <mergeCell ref="Z57:AE57"/>
    <mergeCell ref="AF57:AK57"/>
    <mergeCell ref="AL57:AQ57"/>
    <mergeCell ref="AR57:AY57"/>
    <mergeCell ref="AZ57:BG57"/>
    <mergeCell ref="BH57:BS57"/>
    <mergeCell ref="BH58:BS59"/>
    <mergeCell ref="BT58:CE59"/>
    <mergeCell ref="CF58:CO59"/>
    <mergeCell ref="ET54:EZ55"/>
    <mergeCell ref="FA54:FK55"/>
    <mergeCell ref="A55:Y55"/>
    <mergeCell ref="A56:Y56"/>
    <mergeCell ref="Z56:AE56"/>
    <mergeCell ref="AF56:AK56"/>
    <mergeCell ref="AL56:AQ56"/>
    <mergeCell ref="AR56:AY56"/>
    <mergeCell ref="AZ56:BG56"/>
    <mergeCell ref="BH56:BS56"/>
    <mergeCell ref="CF54:CO55"/>
    <mergeCell ref="CP54:CY55"/>
    <mergeCell ref="CZ54:DL55"/>
    <mergeCell ref="DM54:DU55"/>
    <mergeCell ref="DV54:EE55"/>
    <mergeCell ref="EF54:ES55"/>
    <mergeCell ref="EF56:ES56"/>
    <mergeCell ref="ET56:EZ56"/>
    <mergeCell ref="FA56:FK56"/>
    <mergeCell ref="CP56:CY56"/>
    <mergeCell ref="CZ56:DL56"/>
    <mergeCell ref="DM56:DU56"/>
    <mergeCell ref="DV56:EE56"/>
    <mergeCell ref="A54:Y54"/>
    <mergeCell ref="Z54:AE55"/>
    <mergeCell ref="AF54:AK55"/>
    <mergeCell ref="AL54:AQ55"/>
    <mergeCell ref="AR54:AY55"/>
    <mergeCell ref="AZ54:BG55"/>
    <mergeCell ref="BH54:BS55"/>
    <mergeCell ref="BT54:CE55"/>
    <mergeCell ref="BT56:CE56"/>
    <mergeCell ref="CF56:CO56"/>
    <mergeCell ref="CF53:CO53"/>
    <mergeCell ref="ET52:EZ52"/>
    <mergeCell ref="FA52:FK52"/>
    <mergeCell ref="A53:Y53"/>
    <mergeCell ref="Z53:AE53"/>
    <mergeCell ref="AF53:AK53"/>
    <mergeCell ref="AL53:AQ53"/>
    <mergeCell ref="AR53:AY53"/>
    <mergeCell ref="AZ53:BG53"/>
    <mergeCell ref="BH53:BS53"/>
    <mergeCell ref="BT53:CE53"/>
    <mergeCell ref="CF52:CO52"/>
    <mergeCell ref="CP52:CY52"/>
    <mergeCell ref="CZ52:DL52"/>
    <mergeCell ref="DM52:DU52"/>
    <mergeCell ref="DV52:EE52"/>
    <mergeCell ref="EF52:ES52"/>
    <mergeCell ref="ET53:EZ53"/>
    <mergeCell ref="FA53:FK53"/>
    <mergeCell ref="CP53:CY53"/>
    <mergeCell ref="CZ53:DL53"/>
    <mergeCell ref="DM53:DU53"/>
    <mergeCell ref="DV53:EE53"/>
    <mergeCell ref="EF53:ES53"/>
    <mergeCell ref="BT48:CE51"/>
    <mergeCell ref="CF48:CO51"/>
    <mergeCell ref="AZ50:BG51"/>
    <mergeCell ref="CP48:CY51"/>
    <mergeCell ref="DV51:EE51"/>
    <mergeCell ref="EF51:ES51"/>
    <mergeCell ref="A52:Y52"/>
    <mergeCell ref="Z52:AE52"/>
    <mergeCell ref="AF52:AK52"/>
    <mergeCell ref="AL52:AQ52"/>
    <mergeCell ref="AR52:AY52"/>
    <mergeCell ref="AZ52:BG52"/>
    <mergeCell ref="BH52:BS52"/>
    <mergeCell ref="BT52:CE52"/>
    <mergeCell ref="EU15:FK15"/>
    <mergeCell ref="CW20:DE21"/>
    <mergeCell ref="B44:FJ44"/>
    <mergeCell ref="A46:Y51"/>
    <mergeCell ref="Z46:AE51"/>
    <mergeCell ref="AF46:CE46"/>
    <mergeCell ref="CF46:CY46"/>
    <mergeCell ref="CZ46:FK46"/>
    <mergeCell ref="AF47:AK51"/>
    <mergeCell ref="AL47:CE47"/>
    <mergeCell ref="CF47:CY47"/>
    <mergeCell ref="CZ47:FK47"/>
    <mergeCell ref="CZ48:FK48"/>
    <mergeCell ref="AL49:AQ51"/>
    <mergeCell ref="AR49:BG49"/>
    <mergeCell ref="CZ49:DL51"/>
    <mergeCell ref="DM49:DU51"/>
    <mergeCell ref="DV49:ES49"/>
    <mergeCell ref="ET49:EZ51"/>
    <mergeCell ref="FA49:FK51"/>
    <mergeCell ref="AR50:AY51"/>
    <mergeCell ref="DV50:ES50"/>
    <mergeCell ref="AL48:BG48"/>
    <mergeCell ref="BH48:BS51"/>
    <mergeCell ref="FC26:FK26"/>
    <mergeCell ref="FC27:FK27"/>
    <mergeCell ref="EU18:FB18"/>
    <mergeCell ref="FC30:FK30"/>
    <mergeCell ref="EU22:FB22"/>
    <mergeCell ref="FC22:FK22"/>
    <mergeCell ref="FC23:FK23"/>
    <mergeCell ref="FC16:FK17"/>
    <mergeCell ref="EU30:FB30"/>
    <mergeCell ref="EU16:FB17"/>
    <mergeCell ref="EU23:FB23"/>
    <mergeCell ref="FC18:FK18"/>
    <mergeCell ref="EU26:FB26"/>
    <mergeCell ref="FC20:FK21"/>
    <mergeCell ref="FC24:FK25"/>
    <mergeCell ref="EU19:FB19"/>
    <mergeCell ref="FC28:FK29"/>
    <mergeCell ref="EU20:FB21"/>
    <mergeCell ref="FC19:FK19"/>
    <mergeCell ref="EH19:ET19"/>
    <mergeCell ref="EH23:ET23"/>
    <mergeCell ref="BS4:BW4"/>
    <mergeCell ref="CW23:DE23"/>
    <mergeCell ref="CM19:CV19"/>
    <mergeCell ref="BU19:CA19"/>
    <mergeCell ref="CM22:CV22"/>
    <mergeCell ref="EH16:ET17"/>
    <mergeCell ref="EH18:ET18"/>
    <mergeCell ref="EH22:ET22"/>
    <mergeCell ref="EA19:EG19"/>
    <mergeCell ref="DF18:DO18"/>
    <mergeCell ref="A12:FK12"/>
    <mergeCell ref="EA22:EG22"/>
    <mergeCell ref="EA23:EG23"/>
    <mergeCell ref="FC6:FK6"/>
    <mergeCell ref="A21:Y21"/>
    <mergeCell ref="A23:Y23"/>
    <mergeCell ref="Z23:AF23"/>
    <mergeCell ref="AG22:AL22"/>
    <mergeCell ref="EA20:EG21"/>
    <mergeCell ref="A22:Y22"/>
    <mergeCell ref="EH20:ET21"/>
    <mergeCell ref="A14:Y17"/>
    <mergeCell ref="A36:FE36"/>
    <mergeCell ref="CB27:CL27"/>
    <mergeCell ref="CB30:CL30"/>
    <mergeCell ref="DF30:DO30"/>
    <mergeCell ref="AM30:AV30"/>
    <mergeCell ref="AM31:AV31"/>
    <mergeCell ref="CW27:DE27"/>
    <mergeCell ref="FC31:FK31"/>
    <mergeCell ref="EH30:ET30"/>
    <mergeCell ref="EH31:ET31"/>
    <mergeCell ref="EU31:FB31"/>
    <mergeCell ref="EA30:EG30"/>
    <mergeCell ref="EA31:EG31"/>
    <mergeCell ref="A28:Y28"/>
    <mergeCell ref="AW30:BD30"/>
    <mergeCell ref="AW27:BD27"/>
    <mergeCell ref="AM27:AV27"/>
    <mergeCell ref="BE31:BM31"/>
    <mergeCell ref="BU30:CA30"/>
    <mergeCell ref="BN30:BT30"/>
    <mergeCell ref="BN31:BT31"/>
    <mergeCell ref="BU31:CA31"/>
    <mergeCell ref="Z28:AF29"/>
    <mergeCell ref="BE30:BM30"/>
    <mergeCell ref="AG14:BM14"/>
    <mergeCell ref="Z14:AF17"/>
    <mergeCell ref="AW18:BD18"/>
    <mergeCell ref="AW19:BD19"/>
    <mergeCell ref="AW16:BD17"/>
    <mergeCell ref="DF31:DO31"/>
    <mergeCell ref="DF27:DO27"/>
    <mergeCell ref="Z22:AF22"/>
    <mergeCell ref="CB31:CL31"/>
    <mergeCell ref="AM19:AV19"/>
    <mergeCell ref="AM22:AV22"/>
    <mergeCell ref="AM23:AV23"/>
    <mergeCell ref="AM16:AV17"/>
    <mergeCell ref="DF16:DO17"/>
    <mergeCell ref="CW30:DE30"/>
    <mergeCell ref="AG15:AV15"/>
    <mergeCell ref="CM27:CV27"/>
    <mergeCell ref="CM30:CV30"/>
    <mergeCell ref="CM31:CV31"/>
    <mergeCell ref="CM28:CV29"/>
    <mergeCell ref="Z18:AF18"/>
    <mergeCell ref="Z19:AF19"/>
    <mergeCell ref="BE22:BM22"/>
    <mergeCell ref="AM18:AV18"/>
    <mergeCell ref="DP30:DZ30"/>
    <mergeCell ref="DP31:DZ31"/>
    <mergeCell ref="DP22:DZ22"/>
    <mergeCell ref="Z30:AF30"/>
    <mergeCell ref="Z31:AF31"/>
    <mergeCell ref="AG26:AL26"/>
    <mergeCell ref="A29:Y29"/>
    <mergeCell ref="AG27:AL27"/>
    <mergeCell ref="AG28:AL29"/>
    <mergeCell ref="CM26:CV26"/>
    <mergeCell ref="A27:Y27"/>
    <mergeCell ref="A30:Y30"/>
    <mergeCell ref="A31:Y31"/>
    <mergeCell ref="CB22:CL22"/>
    <mergeCell ref="DF23:DO23"/>
    <mergeCell ref="DF26:DO26"/>
    <mergeCell ref="CB23:CL23"/>
    <mergeCell ref="CB24:CL25"/>
    <mergeCell ref="CM24:CV25"/>
    <mergeCell ref="CB28:CL29"/>
    <mergeCell ref="BU26:CA26"/>
    <mergeCell ref="BU27:CA27"/>
    <mergeCell ref="FC7:FK7"/>
    <mergeCell ref="CW26:DE26"/>
    <mergeCell ref="Z7:EG7"/>
    <mergeCell ref="Z8:EG8"/>
    <mergeCell ref="EA16:EG17"/>
    <mergeCell ref="AG23:AL23"/>
    <mergeCell ref="BE20:BM21"/>
    <mergeCell ref="CW31:DE31"/>
    <mergeCell ref="CW16:DE17"/>
    <mergeCell ref="AG16:AL17"/>
    <mergeCell ref="CB26:CL26"/>
    <mergeCell ref="CW22:DE22"/>
    <mergeCell ref="CM23:CV23"/>
    <mergeCell ref="CW18:DE18"/>
    <mergeCell ref="CW19:DE19"/>
    <mergeCell ref="AG19:AL19"/>
    <mergeCell ref="BE23:BM23"/>
    <mergeCell ref="BE18:BM18"/>
    <mergeCell ref="BE19:BM19"/>
    <mergeCell ref="BE26:BM26"/>
    <mergeCell ref="AW22:BD22"/>
    <mergeCell ref="AW23:BD23"/>
    <mergeCell ref="BE27:BM27"/>
    <mergeCell ref="Z20:AF21"/>
    <mergeCell ref="AG20:AL21"/>
    <mergeCell ref="A24:Y24"/>
    <mergeCell ref="Z24:AF25"/>
    <mergeCell ref="AG24:AL25"/>
    <mergeCell ref="A25:Y25"/>
    <mergeCell ref="A20:Y20"/>
    <mergeCell ref="AW31:BD31"/>
    <mergeCell ref="AM28:AV29"/>
    <mergeCell ref="AW28:BD29"/>
    <mergeCell ref="A26:Y26"/>
    <mergeCell ref="AG30:AL30"/>
    <mergeCell ref="AG31:AL31"/>
    <mergeCell ref="Z26:AF26"/>
    <mergeCell ref="Z27:AF27"/>
    <mergeCell ref="B1:FJ1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10:FK10"/>
    <mergeCell ref="AW15:BM15"/>
    <mergeCell ref="BE16:BM17"/>
    <mergeCell ref="CM16:CV17"/>
    <mergeCell ref="CB17:CL17"/>
    <mergeCell ref="A8:Y8"/>
    <mergeCell ref="Z9:EG9"/>
    <mergeCell ref="AW26:BD26"/>
    <mergeCell ref="AM26:AV26"/>
    <mergeCell ref="A19:Y19"/>
    <mergeCell ref="DP16:DZ17"/>
    <mergeCell ref="DF14:DZ14"/>
    <mergeCell ref="DF15:DZ15"/>
    <mergeCell ref="DF20:DO21"/>
    <mergeCell ref="DP20:DZ21"/>
    <mergeCell ref="DP23:DZ23"/>
    <mergeCell ref="DF22:DO22"/>
    <mergeCell ref="BU16:CL16"/>
    <mergeCell ref="BU15:DE15"/>
    <mergeCell ref="BN18:BT18"/>
    <mergeCell ref="BN19:BT19"/>
    <mergeCell ref="CM18:CV18"/>
    <mergeCell ref="BN15:BT17"/>
    <mergeCell ref="CM20:CV21"/>
    <mergeCell ref="CB20:CL21"/>
    <mergeCell ref="DF19:DO19"/>
    <mergeCell ref="DP19:DZ19"/>
    <mergeCell ref="CB18:CL18"/>
    <mergeCell ref="CB19:CL19"/>
    <mergeCell ref="BU20:CA21"/>
    <mergeCell ref="AM20:AV21"/>
    <mergeCell ref="AW20:BD21"/>
    <mergeCell ref="AM24:AV25"/>
    <mergeCell ref="BN20:BT21"/>
    <mergeCell ref="BN23:BT23"/>
    <mergeCell ref="BN22:BT22"/>
    <mergeCell ref="BU28:CA29"/>
    <mergeCell ref="AW24:BD25"/>
    <mergeCell ref="BE24:BM25"/>
    <mergeCell ref="BN24:BT25"/>
    <mergeCell ref="BU24:CA25"/>
    <mergeCell ref="BN26:BT26"/>
    <mergeCell ref="BN27:BT27"/>
    <mergeCell ref="BE28:BM29"/>
    <mergeCell ref="BN28:BT29"/>
    <mergeCell ref="BU22:CA22"/>
    <mergeCell ref="BU23:CA23"/>
    <mergeCell ref="EH24:ET25"/>
    <mergeCell ref="EU24:FB25"/>
    <mergeCell ref="EU27:FB27"/>
    <mergeCell ref="EH26:ET26"/>
    <mergeCell ref="EH27:ET27"/>
    <mergeCell ref="CW24:DE25"/>
    <mergeCell ref="DF24:DO25"/>
    <mergeCell ref="DP24:DZ25"/>
    <mergeCell ref="EH28:ET29"/>
    <mergeCell ref="EU28:FB29"/>
    <mergeCell ref="CW28:DE29"/>
    <mergeCell ref="DF28:DO29"/>
    <mergeCell ref="DP28:DZ29"/>
    <mergeCell ref="EA28:EG29"/>
    <mergeCell ref="EA27:EG27"/>
    <mergeCell ref="EA24:EG25"/>
    <mergeCell ref="DP26:DZ26"/>
    <mergeCell ref="DP27:DZ27"/>
    <mergeCell ref="EA26:EG2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7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43" max="166" man="1"/>
    <brk id="75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K37"/>
  <sheetViews>
    <sheetView view="pageBreakPreview" topLeftCell="A4" zoomScale="130" zoomScaleNormal="100" zoomScaleSheetLayoutView="130" zoomScalePageLayoutView="70" workbookViewId="0">
      <selection activeCell="CR30" sqref="CR30"/>
    </sheetView>
  </sheetViews>
  <sheetFormatPr defaultColWidth="0.88671875" defaultRowHeight="13.2" x14ac:dyDescent="0.25"/>
  <cols>
    <col min="1" max="16384" width="0.88671875" style="1"/>
  </cols>
  <sheetData>
    <row r="1" spans="1:167" s="82" customFormat="1" ht="10.5" customHeight="1" x14ac:dyDescent="0.2">
      <c r="B1" s="676" t="s">
        <v>305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6"/>
      <c r="S1" s="676"/>
      <c r="T1" s="676"/>
      <c r="U1" s="676"/>
      <c r="V1" s="676"/>
      <c r="W1" s="676"/>
      <c r="X1" s="676"/>
      <c r="Y1" s="676"/>
      <c r="Z1" s="676"/>
      <c r="AA1" s="676"/>
      <c r="AB1" s="676"/>
      <c r="AC1" s="676"/>
      <c r="AD1" s="676"/>
      <c r="AE1" s="676"/>
      <c r="AF1" s="676"/>
      <c r="AG1" s="676"/>
      <c r="AH1" s="676"/>
      <c r="AI1" s="676"/>
      <c r="AJ1" s="676"/>
      <c r="AK1" s="676"/>
      <c r="AL1" s="676"/>
      <c r="AM1" s="676"/>
      <c r="AN1" s="676"/>
      <c r="AO1" s="676"/>
      <c r="AP1" s="676"/>
      <c r="AQ1" s="676"/>
      <c r="AR1" s="676"/>
      <c r="AS1" s="676"/>
      <c r="AT1" s="676"/>
      <c r="AU1" s="676"/>
      <c r="AV1" s="676"/>
      <c r="AW1" s="676"/>
      <c r="AX1" s="676"/>
      <c r="AY1" s="676"/>
      <c r="AZ1" s="676"/>
      <c r="BA1" s="676"/>
      <c r="BB1" s="676"/>
      <c r="BC1" s="676"/>
      <c r="BD1" s="676"/>
      <c r="BE1" s="676"/>
      <c r="BF1" s="676"/>
      <c r="BG1" s="676"/>
      <c r="BH1" s="676"/>
      <c r="BI1" s="676"/>
      <c r="BJ1" s="676"/>
      <c r="BK1" s="676"/>
      <c r="BL1" s="676"/>
      <c r="BM1" s="676"/>
      <c r="BN1" s="676"/>
      <c r="BO1" s="676"/>
      <c r="BP1" s="676"/>
      <c r="BQ1" s="676"/>
      <c r="BR1" s="676"/>
      <c r="BS1" s="676"/>
      <c r="BT1" s="676"/>
      <c r="BU1" s="676"/>
      <c r="BV1" s="676"/>
      <c r="BW1" s="676"/>
      <c r="BX1" s="676"/>
      <c r="BY1" s="676"/>
      <c r="BZ1" s="676"/>
      <c r="CA1" s="676"/>
      <c r="CB1" s="676"/>
      <c r="CC1" s="676"/>
      <c r="CD1" s="676"/>
      <c r="CE1" s="676"/>
      <c r="CF1" s="676"/>
      <c r="CG1" s="676"/>
      <c r="CH1" s="676"/>
      <c r="CI1" s="676"/>
      <c r="CJ1" s="676"/>
      <c r="CK1" s="676"/>
      <c r="CL1" s="676"/>
      <c r="CM1" s="676"/>
      <c r="CN1" s="676"/>
      <c r="CO1" s="676"/>
      <c r="CP1" s="676"/>
      <c r="CQ1" s="676"/>
      <c r="CR1" s="676"/>
      <c r="CS1" s="676"/>
      <c r="CT1" s="676"/>
      <c r="CU1" s="676"/>
      <c r="CV1" s="676"/>
      <c r="CW1" s="676"/>
      <c r="CX1" s="676"/>
      <c r="CY1" s="676"/>
      <c r="CZ1" s="676"/>
      <c r="DA1" s="676"/>
      <c r="DB1" s="676"/>
      <c r="DC1" s="676"/>
      <c r="DD1" s="676"/>
      <c r="DE1" s="676"/>
      <c r="DF1" s="676"/>
      <c r="DG1" s="676"/>
      <c r="DH1" s="676"/>
      <c r="DI1" s="676"/>
      <c r="DJ1" s="676"/>
      <c r="DK1" s="676"/>
      <c r="DL1" s="676"/>
      <c r="DM1" s="676"/>
      <c r="DN1" s="676"/>
      <c r="DO1" s="676"/>
      <c r="DP1" s="676"/>
      <c r="DQ1" s="676"/>
      <c r="DR1" s="676"/>
      <c r="DS1" s="676"/>
      <c r="DT1" s="676"/>
      <c r="DU1" s="676"/>
      <c r="DV1" s="676"/>
      <c r="DW1" s="676"/>
      <c r="DX1" s="676"/>
      <c r="DY1" s="676"/>
      <c r="DZ1" s="676"/>
      <c r="EA1" s="676"/>
      <c r="EB1" s="676"/>
      <c r="EC1" s="676"/>
      <c r="ED1" s="676"/>
      <c r="EE1" s="676"/>
      <c r="EF1" s="676"/>
      <c r="EG1" s="676"/>
      <c r="EH1" s="676"/>
      <c r="EI1" s="676"/>
      <c r="EJ1" s="676"/>
      <c r="EK1" s="676"/>
      <c r="EL1" s="676"/>
      <c r="EM1" s="676"/>
      <c r="EN1" s="676"/>
      <c r="EO1" s="676"/>
      <c r="EP1" s="676"/>
      <c r="EQ1" s="676"/>
      <c r="ER1" s="676"/>
      <c r="ES1" s="676"/>
      <c r="ET1" s="676"/>
      <c r="EU1" s="676"/>
      <c r="EV1" s="676"/>
      <c r="EW1" s="676"/>
      <c r="EX1" s="676"/>
      <c r="EY1" s="676"/>
      <c r="EZ1" s="676"/>
      <c r="FA1" s="676"/>
      <c r="FB1" s="676"/>
      <c r="FC1" s="676"/>
      <c r="FD1" s="676"/>
      <c r="FE1" s="676"/>
      <c r="FF1" s="676"/>
      <c r="FG1" s="676"/>
      <c r="FH1" s="676"/>
      <c r="FI1" s="676"/>
      <c r="FJ1" s="676"/>
    </row>
    <row r="2" spans="1:167" s="29" customFormat="1" ht="6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19" t="s">
        <v>88</v>
      </c>
      <c r="ER3" s="320"/>
      <c r="ES3" s="320"/>
      <c r="ET3" s="320"/>
      <c r="EU3" s="320"/>
      <c r="EV3" s="320"/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 t="s">
        <v>586</v>
      </c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 t="s">
        <v>624</v>
      </c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2" t="s">
        <v>83</v>
      </c>
      <c r="EP4" s="8"/>
      <c r="EQ4" s="304" t="s">
        <v>625</v>
      </c>
      <c r="ER4" s="305"/>
      <c r="ES4" s="305"/>
      <c r="ET4" s="305"/>
      <c r="EU4" s="305"/>
      <c r="EV4" s="305"/>
      <c r="EW4" s="305"/>
      <c r="EX4" s="305"/>
      <c r="EY4" s="305"/>
      <c r="EZ4" s="305"/>
      <c r="FA4" s="305"/>
      <c r="FB4" s="305"/>
      <c r="FC4" s="305"/>
      <c r="FD4" s="305"/>
      <c r="FE4" s="305"/>
      <c r="FF4" s="305"/>
      <c r="FG4" s="305"/>
      <c r="FH4" s="305"/>
      <c r="FI4" s="305"/>
      <c r="FJ4" s="305"/>
      <c r="FK4" s="439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19" t="s">
        <v>111</v>
      </c>
      <c r="EP5" s="3"/>
      <c r="EQ5" s="307" t="s">
        <v>630</v>
      </c>
      <c r="ER5" s="308"/>
      <c r="ES5" s="308"/>
      <c r="ET5" s="308"/>
      <c r="EU5" s="308"/>
      <c r="EV5" s="308"/>
      <c r="EW5" s="308"/>
      <c r="EX5" s="308"/>
      <c r="EY5" s="308"/>
      <c r="EZ5" s="308"/>
      <c r="FA5" s="308"/>
      <c r="FB5" s="308"/>
      <c r="FC5" s="308"/>
      <c r="FD5" s="308"/>
      <c r="FE5" s="308"/>
      <c r="FF5" s="308"/>
      <c r="FG5" s="308"/>
      <c r="FH5" s="308"/>
      <c r="FI5" s="308"/>
      <c r="FJ5" s="308"/>
      <c r="FK5" s="440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19" t="s">
        <v>92</v>
      </c>
      <c r="EP6" s="3"/>
      <c r="EQ6" s="307" t="s">
        <v>635</v>
      </c>
      <c r="ER6" s="308"/>
      <c r="ES6" s="308"/>
      <c r="ET6" s="308"/>
      <c r="EU6" s="308"/>
      <c r="EV6" s="308"/>
      <c r="EW6" s="308"/>
      <c r="EX6" s="308"/>
      <c r="EY6" s="308"/>
      <c r="EZ6" s="308"/>
      <c r="FA6" s="308"/>
      <c r="FB6" s="308"/>
      <c r="FC6" s="308"/>
      <c r="FD6" s="308"/>
      <c r="FE6" s="308"/>
      <c r="FF6" s="308"/>
      <c r="FG6" s="308"/>
      <c r="FH6" s="308"/>
      <c r="FI6" s="308"/>
      <c r="FJ6" s="308"/>
      <c r="FK6" s="440"/>
    </row>
    <row r="7" spans="1:167" s="4" customFormat="1" ht="9.6" x14ac:dyDescent="0.2">
      <c r="A7" s="7" t="s">
        <v>90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9"/>
      <c r="AA7" s="9"/>
      <c r="AB7" s="192" t="s">
        <v>636</v>
      </c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EI7" s="5"/>
      <c r="EN7" s="2"/>
      <c r="EO7" s="19" t="s">
        <v>91</v>
      </c>
      <c r="EP7" s="2"/>
      <c r="EQ7" s="441" t="s">
        <v>614</v>
      </c>
      <c r="ER7" s="442"/>
      <c r="ES7" s="442"/>
      <c r="ET7" s="442"/>
      <c r="EU7" s="442"/>
      <c r="EV7" s="442"/>
      <c r="EW7" s="442"/>
      <c r="EX7" s="442"/>
      <c r="EY7" s="442"/>
      <c r="EZ7" s="442"/>
      <c r="FA7" s="442"/>
      <c r="FB7" s="442"/>
      <c r="FC7" s="442"/>
      <c r="FD7" s="442"/>
      <c r="FE7" s="442"/>
      <c r="FF7" s="442"/>
      <c r="FG7" s="442"/>
      <c r="FH7" s="442"/>
      <c r="FI7" s="442"/>
      <c r="FJ7" s="442"/>
      <c r="FK7" s="443"/>
    </row>
    <row r="8" spans="1:167" s="20" customFormat="1" ht="21" customHeight="1" x14ac:dyDescent="0.2">
      <c r="A8" s="181" t="s">
        <v>112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33"/>
      <c r="AA8" s="33"/>
      <c r="AB8" s="343" t="s">
        <v>602</v>
      </c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343"/>
      <c r="BC8" s="343"/>
      <c r="BD8" s="343"/>
      <c r="BE8" s="343"/>
      <c r="BF8" s="343"/>
      <c r="BG8" s="343"/>
      <c r="BH8" s="343"/>
      <c r="BI8" s="343"/>
      <c r="BJ8" s="343"/>
      <c r="BK8" s="343"/>
      <c r="BL8" s="343"/>
      <c r="BM8" s="343"/>
      <c r="BN8" s="343"/>
      <c r="BO8" s="343"/>
      <c r="BP8" s="343"/>
      <c r="BQ8" s="343"/>
      <c r="BR8" s="343"/>
      <c r="BS8" s="343"/>
      <c r="BT8" s="343"/>
      <c r="BU8" s="343"/>
      <c r="BV8" s="343"/>
      <c r="BW8" s="343"/>
      <c r="BX8" s="343"/>
      <c r="BY8" s="343"/>
      <c r="BZ8" s="343"/>
      <c r="CA8" s="343"/>
      <c r="CB8" s="343"/>
      <c r="CC8" s="343"/>
      <c r="CD8" s="343"/>
      <c r="CE8" s="343"/>
      <c r="CF8" s="343"/>
      <c r="CG8" s="343"/>
      <c r="CH8" s="343"/>
      <c r="CI8" s="343"/>
      <c r="CJ8" s="343"/>
      <c r="CK8" s="343"/>
      <c r="CL8" s="343"/>
      <c r="CM8" s="343"/>
      <c r="CN8" s="343"/>
      <c r="CO8" s="343"/>
      <c r="CP8" s="343"/>
      <c r="CQ8" s="343"/>
      <c r="CR8" s="343"/>
      <c r="CS8" s="343"/>
      <c r="CT8" s="343"/>
      <c r="CU8" s="343"/>
      <c r="CV8" s="343"/>
      <c r="CW8" s="343"/>
      <c r="CX8" s="343"/>
      <c r="CY8" s="343"/>
      <c r="CZ8" s="343"/>
      <c r="DA8" s="343"/>
      <c r="DB8" s="343"/>
      <c r="DC8" s="343"/>
      <c r="DD8" s="343"/>
      <c r="DE8" s="343"/>
      <c r="DF8" s="343"/>
      <c r="DG8" s="343"/>
      <c r="DH8" s="343"/>
      <c r="DI8" s="343"/>
      <c r="DJ8" s="343"/>
      <c r="DK8" s="343"/>
      <c r="DL8" s="343"/>
      <c r="DM8" s="343"/>
      <c r="DN8" s="343"/>
      <c r="DO8" s="343"/>
      <c r="DP8" s="343"/>
      <c r="DQ8" s="343"/>
      <c r="DR8" s="343"/>
      <c r="DS8" s="343"/>
      <c r="DT8" s="343"/>
      <c r="DU8" s="343"/>
      <c r="EI8" s="21"/>
      <c r="EN8" s="11"/>
      <c r="EO8" s="2" t="s">
        <v>128</v>
      </c>
      <c r="EQ8" s="441" t="s">
        <v>603</v>
      </c>
      <c r="ER8" s="442"/>
      <c r="ES8" s="442"/>
      <c r="ET8" s="442"/>
      <c r="EU8" s="442"/>
      <c r="EV8" s="442"/>
      <c r="EW8" s="442"/>
      <c r="EX8" s="442"/>
      <c r="EY8" s="442"/>
      <c r="EZ8" s="442"/>
      <c r="FA8" s="442"/>
      <c r="FB8" s="442"/>
      <c r="FC8" s="442"/>
      <c r="FD8" s="442"/>
      <c r="FE8" s="442"/>
      <c r="FF8" s="442"/>
      <c r="FG8" s="442"/>
      <c r="FH8" s="442"/>
      <c r="FI8" s="442"/>
      <c r="FJ8" s="442"/>
      <c r="FK8" s="443"/>
    </row>
    <row r="9" spans="1:167" s="4" customFormat="1" ht="10.5" customHeight="1" x14ac:dyDescent="0.2">
      <c r="A9" s="7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9"/>
      <c r="AA9" s="9"/>
      <c r="AB9" s="193" t="s">
        <v>618</v>
      </c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EJ9" s="8"/>
      <c r="EK9" s="8"/>
      <c r="EM9" s="11"/>
      <c r="EN9" s="11"/>
      <c r="EO9" s="2" t="s">
        <v>89</v>
      </c>
      <c r="EP9" s="11"/>
      <c r="EQ9" s="441" t="s">
        <v>628</v>
      </c>
      <c r="ER9" s="442"/>
      <c r="ES9" s="442"/>
      <c r="ET9" s="442"/>
      <c r="EU9" s="442"/>
      <c r="EV9" s="442"/>
      <c r="EW9" s="442"/>
      <c r="EX9" s="442"/>
      <c r="EY9" s="442"/>
      <c r="EZ9" s="442"/>
      <c r="FA9" s="442"/>
      <c r="FB9" s="442"/>
      <c r="FC9" s="442"/>
      <c r="FD9" s="442"/>
      <c r="FE9" s="442"/>
      <c r="FF9" s="442"/>
      <c r="FG9" s="442"/>
      <c r="FH9" s="442"/>
      <c r="FI9" s="442"/>
      <c r="FJ9" s="442"/>
      <c r="FK9" s="443"/>
    </row>
    <row r="10" spans="1:167" s="4" customFormat="1" ht="10.5" customHeight="1" thickBot="1" x14ac:dyDescent="0.25">
      <c r="A10" s="7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EA10" s="8"/>
      <c r="EB10" s="8"/>
      <c r="EC10" s="8"/>
      <c r="ED10" s="8"/>
      <c r="EE10" s="8"/>
      <c r="EF10" s="8"/>
      <c r="EG10" s="8"/>
      <c r="EJ10" s="8"/>
      <c r="EK10" s="8"/>
      <c r="EM10" s="11"/>
      <c r="EN10" s="11"/>
      <c r="EO10" s="11"/>
      <c r="EP10" s="11"/>
      <c r="EQ10" s="677"/>
      <c r="ER10" s="678"/>
      <c r="ES10" s="678"/>
      <c r="ET10" s="678"/>
      <c r="EU10" s="678"/>
      <c r="EV10" s="678"/>
      <c r="EW10" s="678"/>
      <c r="EX10" s="678"/>
      <c r="EY10" s="678"/>
      <c r="EZ10" s="678"/>
      <c r="FA10" s="678"/>
      <c r="FB10" s="678"/>
      <c r="FC10" s="678"/>
      <c r="FD10" s="678"/>
      <c r="FE10" s="678"/>
      <c r="FF10" s="678"/>
      <c r="FG10" s="678"/>
      <c r="FH10" s="678"/>
      <c r="FI10" s="678"/>
      <c r="FJ10" s="678"/>
      <c r="FK10" s="679"/>
    </row>
    <row r="11" spans="1:167" s="4" customFormat="1" ht="10.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</row>
    <row r="12" spans="1:167" s="4" customFormat="1" ht="10.5" customHeight="1" x14ac:dyDescent="0.2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D12" s="8"/>
      <c r="EE12" s="8"/>
      <c r="EG12" s="11"/>
      <c r="EH12" s="11"/>
      <c r="EI12" s="11"/>
      <c r="EJ12" s="11"/>
      <c r="EK12" s="11"/>
      <c r="EL12" s="11"/>
      <c r="EM12" s="11"/>
      <c r="EN12" s="11"/>
      <c r="EO12" s="19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7" s="17" customFormat="1" ht="16.5" customHeight="1" x14ac:dyDescent="0.25">
      <c r="A13" s="195" t="s">
        <v>306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4" t="s">
        <v>313</v>
      </c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  <c r="BR13" s="195"/>
      <c r="BS13" s="196"/>
      <c r="BT13" s="288" t="s">
        <v>307</v>
      </c>
      <c r="BU13" s="289"/>
      <c r="BV13" s="289"/>
      <c r="BW13" s="289"/>
      <c r="BX13" s="289"/>
      <c r="BY13" s="289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9"/>
      <c r="CO13" s="289"/>
      <c r="CP13" s="289"/>
      <c r="CQ13" s="289"/>
      <c r="CR13" s="289"/>
      <c r="CS13" s="289"/>
      <c r="CT13" s="289"/>
      <c r="CU13" s="289"/>
      <c r="CV13" s="289"/>
      <c r="CW13" s="289"/>
      <c r="CX13" s="289"/>
      <c r="CY13" s="289"/>
      <c r="CZ13" s="289"/>
      <c r="DA13" s="289"/>
      <c r="DB13" s="289"/>
      <c r="DC13" s="289"/>
      <c r="DD13" s="289"/>
      <c r="DE13" s="289"/>
      <c r="DF13" s="289"/>
      <c r="DG13" s="289"/>
      <c r="DH13" s="289"/>
      <c r="DI13" s="289"/>
      <c r="DJ13" s="289"/>
      <c r="DK13" s="289"/>
      <c r="DL13" s="289"/>
      <c r="DM13" s="289"/>
      <c r="DN13" s="289"/>
      <c r="DO13" s="289"/>
      <c r="DP13" s="289"/>
      <c r="DQ13" s="289"/>
      <c r="DR13" s="289"/>
      <c r="DS13" s="289"/>
      <c r="DT13" s="289"/>
      <c r="DU13" s="290"/>
      <c r="DV13" s="194" t="s">
        <v>314</v>
      </c>
      <c r="DW13" s="195"/>
      <c r="DX13" s="195"/>
      <c r="DY13" s="195"/>
      <c r="DZ13" s="195"/>
      <c r="EA13" s="195"/>
      <c r="EB13" s="195"/>
      <c r="EC13" s="195"/>
      <c r="ED13" s="195"/>
      <c r="EE13" s="195"/>
      <c r="EF13" s="195"/>
      <c r="EG13" s="195"/>
      <c r="EH13" s="195"/>
      <c r="EI13" s="195"/>
      <c r="EJ13" s="195"/>
      <c r="EK13" s="195"/>
      <c r="EL13" s="195"/>
      <c r="EM13" s="195"/>
      <c r="EN13" s="195"/>
      <c r="EO13" s="195"/>
      <c r="EP13" s="195"/>
      <c r="EQ13" s="194" t="s">
        <v>315</v>
      </c>
      <c r="ER13" s="195"/>
      <c r="ES13" s="195"/>
      <c r="ET13" s="195"/>
      <c r="EU13" s="195"/>
      <c r="EV13" s="195"/>
      <c r="EW13" s="195"/>
      <c r="EX13" s="195"/>
      <c r="EY13" s="195"/>
      <c r="EZ13" s="195"/>
      <c r="FA13" s="195"/>
      <c r="FB13" s="195"/>
      <c r="FC13" s="195"/>
      <c r="FD13" s="195"/>
      <c r="FE13" s="195"/>
      <c r="FF13" s="195"/>
      <c r="FG13" s="195"/>
      <c r="FH13" s="195"/>
      <c r="FI13" s="195"/>
      <c r="FJ13" s="195"/>
      <c r="FK13" s="195"/>
    </row>
    <row r="14" spans="1:167" s="17" customFormat="1" ht="16.5" customHeight="1" x14ac:dyDescent="0.25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0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1"/>
      <c r="BP14" s="201"/>
      <c r="BQ14" s="201"/>
      <c r="BR14" s="201"/>
      <c r="BS14" s="202"/>
      <c r="BT14" s="288" t="s">
        <v>308</v>
      </c>
      <c r="BU14" s="289"/>
      <c r="BV14" s="289"/>
      <c r="BW14" s="289"/>
      <c r="BX14" s="289"/>
      <c r="BY14" s="289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90"/>
      <c r="CM14" s="288" t="s">
        <v>86</v>
      </c>
      <c r="CN14" s="289"/>
      <c r="CO14" s="289"/>
      <c r="CP14" s="289"/>
      <c r="CQ14" s="289"/>
      <c r="CR14" s="289"/>
      <c r="CS14" s="289"/>
      <c r="CT14" s="289"/>
      <c r="CU14" s="289"/>
      <c r="CV14" s="289"/>
      <c r="CW14" s="289"/>
      <c r="CX14" s="289"/>
      <c r="CY14" s="289"/>
      <c r="CZ14" s="289"/>
      <c r="DA14" s="289"/>
      <c r="DB14" s="289"/>
      <c r="DC14" s="289"/>
      <c r="DD14" s="290"/>
      <c r="DE14" s="288" t="s">
        <v>87</v>
      </c>
      <c r="DF14" s="289"/>
      <c r="DG14" s="289"/>
      <c r="DH14" s="289"/>
      <c r="DI14" s="289"/>
      <c r="DJ14" s="289"/>
      <c r="DK14" s="289"/>
      <c r="DL14" s="289"/>
      <c r="DM14" s="289"/>
      <c r="DN14" s="289"/>
      <c r="DO14" s="289"/>
      <c r="DP14" s="289"/>
      <c r="DQ14" s="289"/>
      <c r="DR14" s="289"/>
      <c r="DS14" s="289"/>
      <c r="DT14" s="289"/>
      <c r="DU14" s="290"/>
      <c r="DV14" s="200"/>
      <c r="DW14" s="201"/>
      <c r="DX14" s="201"/>
      <c r="DY14" s="201"/>
      <c r="DZ14" s="201"/>
      <c r="EA14" s="201"/>
      <c r="EB14" s="201"/>
      <c r="EC14" s="201"/>
      <c r="ED14" s="201"/>
      <c r="EE14" s="201"/>
      <c r="EF14" s="201"/>
      <c r="EG14" s="201"/>
      <c r="EH14" s="201"/>
      <c r="EI14" s="201"/>
      <c r="EJ14" s="201"/>
      <c r="EK14" s="201"/>
      <c r="EL14" s="201"/>
      <c r="EM14" s="201"/>
      <c r="EN14" s="201"/>
      <c r="EO14" s="201"/>
      <c r="EP14" s="201"/>
      <c r="EQ14" s="200"/>
      <c r="ER14" s="201"/>
      <c r="ES14" s="201"/>
      <c r="ET14" s="201"/>
      <c r="EU14" s="201"/>
      <c r="EV14" s="201"/>
      <c r="EW14" s="201"/>
      <c r="EX14" s="201"/>
      <c r="EY14" s="201"/>
      <c r="EZ14" s="201"/>
      <c r="FA14" s="201"/>
      <c r="FB14" s="201"/>
      <c r="FC14" s="201"/>
      <c r="FD14" s="201"/>
      <c r="FE14" s="201"/>
      <c r="FF14" s="201"/>
      <c r="FG14" s="201"/>
      <c r="FH14" s="201"/>
      <c r="FI14" s="201"/>
      <c r="FJ14" s="201"/>
      <c r="FK14" s="201"/>
    </row>
    <row r="15" spans="1:167" s="16" customFormat="1" ht="11.25" customHeight="1" thickBot="1" x14ac:dyDescent="0.3">
      <c r="A15" s="189">
        <v>1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247">
        <v>2</v>
      </c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9"/>
      <c r="BT15" s="247">
        <v>3</v>
      </c>
      <c r="BU15" s="248"/>
      <c r="BV15" s="248"/>
      <c r="BW15" s="248"/>
      <c r="BX15" s="248"/>
      <c r="BY15" s="248"/>
      <c r="BZ15" s="248"/>
      <c r="CA15" s="248"/>
      <c r="CB15" s="248"/>
      <c r="CC15" s="248"/>
      <c r="CD15" s="248"/>
      <c r="CE15" s="248"/>
      <c r="CF15" s="248"/>
      <c r="CG15" s="248"/>
      <c r="CH15" s="248"/>
      <c r="CI15" s="248"/>
      <c r="CJ15" s="248"/>
      <c r="CK15" s="248"/>
      <c r="CL15" s="249"/>
      <c r="CM15" s="247">
        <v>4</v>
      </c>
      <c r="CN15" s="248"/>
      <c r="CO15" s="248"/>
      <c r="CP15" s="248"/>
      <c r="CQ15" s="248"/>
      <c r="CR15" s="248"/>
      <c r="CS15" s="248"/>
      <c r="CT15" s="248"/>
      <c r="CU15" s="248"/>
      <c r="CV15" s="248"/>
      <c r="CW15" s="248"/>
      <c r="CX15" s="248"/>
      <c r="CY15" s="248"/>
      <c r="CZ15" s="248"/>
      <c r="DA15" s="248"/>
      <c r="DB15" s="248"/>
      <c r="DC15" s="248"/>
      <c r="DD15" s="249"/>
      <c r="DE15" s="247">
        <v>5</v>
      </c>
      <c r="DF15" s="248"/>
      <c r="DG15" s="248"/>
      <c r="DH15" s="248"/>
      <c r="DI15" s="248"/>
      <c r="DJ15" s="248"/>
      <c r="DK15" s="248"/>
      <c r="DL15" s="248"/>
      <c r="DM15" s="248"/>
      <c r="DN15" s="248"/>
      <c r="DO15" s="248"/>
      <c r="DP15" s="248"/>
      <c r="DQ15" s="248"/>
      <c r="DR15" s="248"/>
      <c r="DS15" s="248"/>
      <c r="DT15" s="248"/>
      <c r="DU15" s="249"/>
      <c r="DV15" s="301">
        <v>6</v>
      </c>
      <c r="DW15" s="302"/>
      <c r="DX15" s="302"/>
      <c r="DY15" s="302"/>
      <c r="DZ15" s="302"/>
      <c r="EA15" s="302"/>
      <c r="EB15" s="302"/>
      <c r="EC15" s="302"/>
      <c r="ED15" s="302"/>
      <c r="EE15" s="302"/>
      <c r="EF15" s="302"/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1">
        <v>7</v>
      </c>
      <c r="ER15" s="302"/>
      <c r="ES15" s="302"/>
      <c r="ET15" s="302"/>
      <c r="EU15" s="302"/>
      <c r="EV15" s="302"/>
      <c r="EW15" s="302"/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</row>
    <row r="16" spans="1:167" s="10" customFormat="1" ht="10.5" customHeight="1" x14ac:dyDescent="0.2">
      <c r="A16" s="674" t="s">
        <v>309</v>
      </c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  <c r="W16" s="674"/>
      <c r="X16" s="674"/>
      <c r="Y16" s="674"/>
      <c r="Z16" s="674"/>
      <c r="AA16" s="674"/>
      <c r="AB16" s="674"/>
      <c r="AC16" s="674"/>
      <c r="AD16" s="674"/>
      <c r="AE16" s="674"/>
      <c r="AF16" s="674"/>
      <c r="AG16" s="674"/>
      <c r="AH16" s="674"/>
      <c r="AI16" s="674"/>
      <c r="AJ16" s="674"/>
      <c r="AK16" s="674"/>
      <c r="AL16" s="674"/>
      <c r="AM16" s="674"/>
      <c r="AN16" s="674"/>
      <c r="AO16" s="674"/>
      <c r="AP16" s="674"/>
      <c r="AQ16" s="674"/>
      <c r="AR16" s="674"/>
      <c r="AS16" s="674"/>
      <c r="AT16" s="674"/>
      <c r="AU16" s="674"/>
      <c r="AV16" s="304" t="s">
        <v>84</v>
      </c>
      <c r="AW16" s="305"/>
      <c r="AX16" s="305"/>
      <c r="AY16" s="305"/>
      <c r="AZ16" s="305"/>
      <c r="BA16" s="305"/>
      <c r="BB16" s="305"/>
      <c r="BC16" s="305"/>
      <c r="BD16" s="305"/>
      <c r="BE16" s="305"/>
      <c r="BF16" s="305"/>
      <c r="BG16" s="305"/>
      <c r="BH16" s="305"/>
      <c r="BI16" s="305"/>
      <c r="BJ16" s="305"/>
      <c r="BK16" s="305"/>
      <c r="BL16" s="305"/>
      <c r="BM16" s="305"/>
      <c r="BN16" s="305"/>
      <c r="BO16" s="305"/>
      <c r="BP16" s="305"/>
      <c r="BQ16" s="305"/>
      <c r="BR16" s="305"/>
      <c r="BS16" s="306"/>
      <c r="BT16" s="310" t="s">
        <v>84</v>
      </c>
      <c r="BU16" s="311"/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CG16" s="311"/>
      <c r="CH16" s="311"/>
      <c r="CI16" s="311"/>
      <c r="CJ16" s="311"/>
      <c r="CK16" s="311"/>
      <c r="CL16" s="312"/>
      <c r="CM16" s="310" t="s">
        <v>84</v>
      </c>
      <c r="CN16" s="311"/>
      <c r="CO16" s="311"/>
      <c r="CP16" s="311"/>
      <c r="CQ16" s="311"/>
      <c r="CR16" s="311"/>
      <c r="CS16" s="311"/>
      <c r="CT16" s="311"/>
      <c r="CU16" s="311"/>
      <c r="CV16" s="311"/>
      <c r="CW16" s="311"/>
      <c r="CX16" s="311"/>
      <c r="CY16" s="311"/>
      <c r="CZ16" s="311"/>
      <c r="DA16" s="311"/>
      <c r="DB16" s="311"/>
      <c r="DC16" s="311"/>
      <c r="DD16" s="312"/>
      <c r="DE16" s="310" t="s">
        <v>84</v>
      </c>
      <c r="DF16" s="311"/>
      <c r="DG16" s="311"/>
      <c r="DH16" s="311"/>
      <c r="DI16" s="311"/>
      <c r="DJ16" s="311"/>
      <c r="DK16" s="311"/>
      <c r="DL16" s="311"/>
      <c r="DM16" s="311"/>
      <c r="DN16" s="311"/>
      <c r="DO16" s="311"/>
      <c r="DP16" s="311"/>
      <c r="DQ16" s="311"/>
      <c r="DR16" s="311"/>
      <c r="DS16" s="311"/>
      <c r="DT16" s="311"/>
      <c r="DU16" s="312"/>
      <c r="DV16" s="325" t="s">
        <v>84</v>
      </c>
      <c r="DW16" s="326"/>
      <c r="DX16" s="326"/>
      <c r="DY16" s="326"/>
      <c r="DZ16" s="326"/>
      <c r="EA16" s="326"/>
      <c r="EB16" s="326"/>
      <c r="EC16" s="326"/>
      <c r="ED16" s="326"/>
      <c r="EE16" s="326"/>
      <c r="EF16" s="326"/>
      <c r="EG16" s="326"/>
      <c r="EH16" s="326"/>
      <c r="EI16" s="326"/>
      <c r="EJ16" s="326"/>
      <c r="EK16" s="326"/>
      <c r="EL16" s="326"/>
      <c r="EM16" s="326"/>
      <c r="EN16" s="326"/>
      <c r="EO16" s="326"/>
      <c r="EP16" s="328"/>
      <c r="EQ16" s="325" t="s">
        <v>84</v>
      </c>
      <c r="ER16" s="326"/>
      <c r="ES16" s="326"/>
      <c r="ET16" s="326"/>
      <c r="EU16" s="326"/>
      <c r="EV16" s="326"/>
      <c r="EW16" s="326"/>
      <c r="EX16" s="326"/>
      <c r="EY16" s="326"/>
      <c r="EZ16" s="326"/>
      <c r="FA16" s="326"/>
      <c r="FB16" s="326"/>
      <c r="FC16" s="326"/>
      <c r="FD16" s="326"/>
      <c r="FE16" s="326"/>
      <c r="FF16" s="326"/>
      <c r="FG16" s="326"/>
      <c r="FH16" s="326"/>
      <c r="FI16" s="326"/>
      <c r="FJ16" s="326"/>
      <c r="FK16" s="327"/>
    </row>
    <row r="17" spans="1:167" s="10" customFormat="1" ht="10.5" customHeight="1" x14ac:dyDescent="0.2">
      <c r="A17" s="669" t="s">
        <v>633</v>
      </c>
      <c r="B17" s="669"/>
      <c r="C17" s="669"/>
      <c r="D17" s="669"/>
      <c r="E17" s="669"/>
      <c r="F17" s="669"/>
      <c r="G17" s="669"/>
      <c r="H17" s="669"/>
      <c r="I17" s="669"/>
      <c r="J17" s="669"/>
      <c r="K17" s="669"/>
      <c r="L17" s="669"/>
      <c r="M17" s="669"/>
      <c r="N17" s="669"/>
      <c r="O17" s="669"/>
      <c r="P17" s="669"/>
      <c r="Q17" s="669"/>
      <c r="R17" s="669"/>
      <c r="S17" s="669"/>
      <c r="T17" s="669"/>
      <c r="U17" s="669"/>
      <c r="V17" s="669"/>
      <c r="W17" s="669"/>
      <c r="X17" s="669"/>
      <c r="Y17" s="669"/>
      <c r="Z17" s="669"/>
      <c r="AA17" s="669"/>
      <c r="AB17" s="669"/>
      <c r="AC17" s="669"/>
      <c r="AD17" s="669"/>
      <c r="AE17" s="669"/>
      <c r="AF17" s="669"/>
      <c r="AG17" s="669"/>
      <c r="AH17" s="669"/>
      <c r="AI17" s="669"/>
      <c r="AJ17" s="669"/>
      <c r="AK17" s="669"/>
      <c r="AL17" s="669"/>
      <c r="AM17" s="669"/>
      <c r="AN17" s="669"/>
      <c r="AO17" s="669"/>
      <c r="AP17" s="669"/>
      <c r="AQ17" s="669"/>
      <c r="AR17" s="669"/>
      <c r="AS17" s="669"/>
      <c r="AT17" s="669"/>
      <c r="AU17" s="669"/>
      <c r="AV17" s="668" t="s">
        <v>615</v>
      </c>
      <c r="AW17" s="669"/>
      <c r="AX17" s="669"/>
      <c r="AY17" s="669"/>
      <c r="AZ17" s="669"/>
      <c r="BA17" s="669"/>
      <c r="BB17" s="669"/>
      <c r="BC17" s="669"/>
      <c r="BD17" s="669"/>
      <c r="BE17" s="669"/>
      <c r="BF17" s="669"/>
      <c r="BG17" s="669"/>
      <c r="BH17" s="669"/>
      <c r="BI17" s="669"/>
      <c r="BJ17" s="669"/>
      <c r="BK17" s="669"/>
      <c r="BL17" s="669"/>
      <c r="BM17" s="669"/>
      <c r="BN17" s="669"/>
      <c r="BO17" s="669"/>
      <c r="BP17" s="669"/>
      <c r="BQ17" s="669"/>
      <c r="BR17" s="669"/>
      <c r="BS17" s="670"/>
      <c r="BT17" s="671"/>
      <c r="BU17" s="672"/>
      <c r="BV17" s="672"/>
      <c r="BW17" s="672"/>
      <c r="BX17" s="672"/>
      <c r="BY17" s="672"/>
      <c r="BZ17" s="672"/>
      <c r="CA17" s="672"/>
      <c r="CB17" s="672"/>
      <c r="CC17" s="672"/>
      <c r="CD17" s="672"/>
      <c r="CE17" s="672"/>
      <c r="CF17" s="672"/>
      <c r="CG17" s="672"/>
      <c r="CH17" s="672"/>
      <c r="CI17" s="672"/>
      <c r="CJ17" s="672"/>
      <c r="CK17" s="672"/>
      <c r="CL17" s="673"/>
      <c r="CM17" s="316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9"/>
      <c r="DE17" s="316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9"/>
      <c r="DV17" s="333"/>
      <c r="DW17" s="334"/>
      <c r="DX17" s="334"/>
      <c r="DY17" s="334"/>
      <c r="DZ17" s="334"/>
      <c r="EA17" s="334"/>
      <c r="EB17" s="334"/>
      <c r="EC17" s="334"/>
      <c r="ED17" s="334"/>
      <c r="EE17" s="334"/>
      <c r="EF17" s="334"/>
      <c r="EG17" s="334"/>
      <c r="EH17" s="334"/>
      <c r="EI17" s="334"/>
      <c r="EJ17" s="334"/>
      <c r="EK17" s="334"/>
      <c r="EL17" s="334"/>
      <c r="EM17" s="334"/>
      <c r="EN17" s="334"/>
      <c r="EO17" s="334"/>
      <c r="EP17" s="336"/>
      <c r="EQ17" s="333"/>
      <c r="ER17" s="334"/>
      <c r="ES17" s="334"/>
      <c r="ET17" s="334"/>
      <c r="EU17" s="334"/>
      <c r="EV17" s="334"/>
      <c r="EW17" s="334"/>
      <c r="EX17" s="334"/>
      <c r="EY17" s="334"/>
      <c r="EZ17" s="334"/>
      <c r="FA17" s="334"/>
      <c r="FB17" s="334"/>
      <c r="FC17" s="334"/>
      <c r="FD17" s="334"/>
      <c r="FE17" s="334"/>
      <c r="FF17" s="334"/>
      <c r="FG17" s="334"/>
      <c r="FH17" s="334"/>
      <c r="FI17" s="334"/>
      <c r="FJ17" s="334"/>
      <c r="FK17" s="335"/>
    </row>
    <row r="18" spans="1:167" s="10" customFormat="1" ht="10.5" customHeight="1" x14ac:dyDescent="0.2">
      <c r="A18" s="669" t="s">
        <v>634</v>
      </c>
      <c r="B18" s="669"/>
      <c r="C18" s="669"/>
      <c r="D18" s="669"/>
      <c r="E18" s="669"/>
      <c r="F18" s="669"/>
      <c r="G18" s="669"/>
      <c r="H18" s="669"/>
      <c r="I18" s="669"/>
      <c r="J18" s="669"/>
      <c r="K18" s="669"/>
      <c r="L18" s="669"/>
      <c r="M18" s="669"/>
      <c r="N18" s="669"/>
      <c r="O18" s="669"/>
      <c r="P18" s="669"/>
      <c r="Q18" s="669"/>
      <c r="R18" s="669"/>
      <c r="S18" s="669"/>
      <c r="T18" s="669"/>
      <c r="U18" s="669"/>
      <c r="V18" s="669"/>
      <c r="W18" s="669"/>
      <c r="X18" s="669"/>
      <c r="Y18" s="669"/>
      <c r="Z18" s="669"/>
      <c r="AA18" s="669"/>
      <c r="AB18" s="669"/>
      <c r="AC18" s="669"/>
      <c r="AD18" s="669"/>
      <c r="AE18" s="669"/>
      <c r="AF18" s="669"/>
      <c r="AG18" s="669"/>
      <c r="AH18" s="669"/>
      <c r="AI18" s="669"/>
      <c r="AJ18" s="669"/>
      <c r="AK18" s="669"/>
      <c r="AL18" s="669"/>
      <c r="AM18" s="669"/>
      <c r="AN18" s="669"/>
      <c r="AO18" s="669"/>
      <c r="AP18" s="669"/>
      <c r="AQ18" s="669"/>
      <c r="AR18" s="669"/>
      <c r="AS18" s="669"/>
      <c r="AT18" s="669"/>
      <c r="AU18" s="669"/>
      <c r="AV18" s="668" t="s">
        <v>615</v>
      </c>
      <c r="AW18" s="669"/>
      <c r="AX18" s="669"/>
      <c r="AY18" s="669"/>
      <c r="AZ18" s="669"/>
      <c r="BA18" s="669"/>
      <c r="BB18" s="669"/>
      <c r="BC18" s="669"/>
      <c r="BD18" s="669"/>
      <c r="BE18" s="669"/>
      <c r="BF18" s="669"/>
      <c r="BG18" s="669"/>
      <c r="BH18" s="669"/>
      <c r="BI18" s="669"/>
      <c r="BJ18" s="669"/>
      <c r="BK18" s="669"/>
      <c r="BL18" s="669"/>
      <c r="BM18" s="669"/>
      <c r="BN18" s="669"/>
      <c r="BO18" s="669"/>
      <c r="BP18" s="669"/>
      <c r="BQ18" s="669"/>
      <c r="BR18" s="669"/>
      <c r="BS18" s="670"/>
      <c r="BT18" s="671"/>
      <c r="BU18" s="672"/>
      <c r="BV18" s="672"/>
      <c r="BW18" s="672"/>
      <c r="BX18" s="672"/>
      <c r="BY18" s="672"/>
      <c r="BZ18" s="672"/>
      <c r="CA18" s="672"/>
      <c r="CB18" s="672"/>
      <c r="CC18" s="672"/>
      <c r="CD18" s="672"/>
      <c r="CE18" s="672"/>
      <c r="CF18" s="672"/>
      <c r="CG18" s="672"/>
      <c r="CH18" s="672"/>
      <c r="CI18" s="672"/>
      <c r="CJ18" s="672"/>
      <c r="CK18" s="672"/>
      <c r="CL18" s="673"/>
      <c r="CM18" s="316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/>
      <c r="DA18" s="308"/>
      <c r="DB18" s="308"/>
      <c r="DC18" s="308"/>
      <c r="DD18" s="309"/>
      <c r="DE18" s="316"/>
      <c r="DF18" s="308"/>
      <c r="DG18" s="308"/>
      <c r="DH18" s="308"/>
      <c r="DI18" s="308"/>
      <c r="DJ18" s="308"/>
      <c r="DK18" s="308"/>
      <c r="DL18" s="308"/>
      <c r="DM18" s="308"/>
      <c r="DN18" s="308"/>
      <c r="DO18" s="308"/>
      <c r="DP18" s="308"/>
      <c r="DQ18" s="308"/>
      <c r="DR18" s="308"/>
      <c r="DS18" s="308"/>
      <c r="DT18" s="308"/>
      <c r="DU18" s="309"/>
      <c r="DV18" s="333"/>
      <c r="DW18" s="334"/>
      <c r="DX18" s="334"/>
      <c r="DY18" s="334"/>
      <c r="DZ18" s="334"/>
      <c r="EA18" s="334"/>
      <c r="EB18" s="334"/>
      <c r="EC18" s="334"/>
      <c r="ED18" s="334"/>
      <c r="EE18" s="334"/>
      <c r="EF18" s="334"/>
      <c r="EG18" s="334"/>
      <c r="EH18" s="334"/>
      <c r="EI18" s="334"/>
      <c r="EJ18" s="334"/>
      <c r="EK18" s="334"/>
      <c r="EL18" s="334"/>
      <c r="EM18" s="334"/>
      <c r="EN18" s="334"/>
      <c r="EO18" s="334"/>
      <c r="EP18" s="336"/>
      <c r="EQ18" s="333"/>
      <c r="ER18" s="334"/>
      <c r="ES18" s="334"/>
      <c r="ET18" s="334"/>
      <c r="EU18" s="334"/>
      <c r="EV18" s="334"/>
      <c r="EW18" s="334"/>
      <c r="EX18" s="334"/>
      <c r="EY18" s="334"/>
      <c r="EZ18" s="334"/>
      <c r="FA18" s="334"/>
      <c r="FB18" s="334"/>
      <c r="FC18" s="334"/>
      <c r="FD18" s="334"/>
      <c r="FE18" s="334"/>
      <c r="FF18" s="334"/>
      <c r="FG18" s="334"/>
      <c r="FH18" s="334"/>
      <c r="FI18" s="334"/>
      <c r="FJ18" s="334"/>
      <c r="FK18" s="335"/>
    </row>
    <row r="19" spans="1:167" s="10" customFormat="1" ht="10.5" customHeight="1" x14ac:dyDescent="0.2">
      <c r="A19" s="343"/>
      <c r="B19" s="343"/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3"/>
      <c r="AI19" s="343"/>
      <c r="AJ19" s="343"/>
      <c r="AK19" s="343"/>
      <c r="AL19" s="343"/>
      <c r="AM19" s="343"/>
      <c r="AN19" s="343"/>
      <c r="AO19" s="343"/>
      <c r="AP19" s="343"/>
      <c r="AQ19" s="343"/>
      <c r="AR19" s="343"/>
      <c r="AS19" s="343"/>
      <c r="AT19" s="343"/>
      <c r="AU19" s="343"/>
      <c r="AV19" s="667"/>
      <c r="AW19" s="343"/>
      <c r="AX19" s="343"/>
      <c r="AY19" s="343"/>
      <c r="AZ19" s="343"/>
      <c r="BA19" s="343"/>
      <c r="BB19" s="343"/>
      <c r="BC19" s="343"/>
      <c r="BD19" s="343"/>
      <c r="BE19" s="343"/>
      <c r="BF19" s="343"/>
      <c r="BG19" s="343"/>
      <c r="BH19" s="343"/>
      <c r="BI19" s="343"/>
      <c r="BJ19" s="343"/>
      <c r="BK19" s="343"/>
      <c r="BL19" s="343"/>
      <c r="BM19" s="343"/>
      <c r="BN19" s="343"/>
      <c r="BO19" s="343"/>
      <c r="BP19" s="343"/>
      <c r="BQ19" s="343"/>
      <c r="BR19" s="343"/>
      <c r="BS19" s="344"/>
      <c r="BT19" s="671"/>
      <c r="BU19" s="672"/>
      <c r="BV19" s="672"/>
      <c r="BW19" s="672"/>
      <c r="BX19" s="672"/>
      <c r="BY19" s="672"/>
      <c r="BZ19" s="672"/>
      <c r="CA19" s="672"/>
      <c r="CB19" s="672"/>
      <c r="CC19" s="672"/>
      <c r="CD19" s="672"/>
      <c r="CE19" s="672"/>
      <c r="CF19" s="672"/>
      <c r="CG19" s="672"/>
      <c r="CH19" s="672"/>
      <c r="CI19" s="672"/>
      <c r="CJ19" s="672"/>
      <c r="CK19" s="672"/>
      <c r="CL19" s="673"/>
      <c r="CM19" s="316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/>
      <c r="DA19" s="308"/>
      <c r="DB19" s="308"/>
      <c r="DC19" s="308"/>
      <c r="DD19" s="309"/>
      <c r="DE19" s="316"/>
      <c r="DF19" s="308"/>
      <c r="DG19" s="308"/>
      <c r="DH19" s="308"/>
      <c r="DI19" s="308"/>
      <c r="DJ19" s="308"/>
      <c r="DK19" s="308"/>
      <c r="DL19" s="308"/>
      <c r="DM19" s="308"/>
      <c r="DN19" s="308"/>
      <c r="DO19" s="308"/>
      <c r="DP19" s="308"/>
      <c r="DQ19" s="308"/>
      <c r="DR19" s="308"/>
      <c r="DS19" s="308"/>
      <c r="DT19" s="308"/>
      <c r="DU19" s="309"/>
      <c r="DV19" s="333"/>
      <c r="DW19" s="334"/>
      <c r="DX19" s="334"/>
      <c r="DY19" s="334"/>
      <c r="DZ19" s="334"/>
      <c r="EA19" s="334"/>
      <c r="EB19" s="334"/>
      <c r="EC19" s="334"/>
      <c r="ED19" s="334"/>
      <c r="EE19" s="334"/>
      <c r="EF19" s="334"/>
      <c r="EG19" s="334"/>
      <c r="EH19" s="334"/>
      <c r="EI19" s="334"/>
      <c r="EJ19" s="334"/>
      <c r="EK19" s="334"/>
      <c r="EL19" s="334"/>
      <c r="EM19" s="334"/>
      <c r="EN19" s="334"/>
      <c r="EO19" s="334"/>
      <c r="EP19" s="336"/>
      <c r="EQ19" s="333"/>
      <c r="ER19" s="334"/>
      <c r="ES19" s="334"/>
      <c r="ET19" s="334"/>
      <c r="EU19" s="334"/>
      <c r="EV19" s="334"/>
      <c r="EW19" s="334"/>
      <c r="EX19" s="334"/>
      <c r="EY19" s="334"/>
      <c r="EZ19" s="334"/>
      <c r="FA19" s="334"/>
      <c r="FB19" s="334"/>
      <c r="FC19" s="334"/>
      <c r="FD19" s="334"/>
      <c r="FE19" s="334"/>
      <c r="FF19" s="334"/>
      <c r="FG19" s="334"/>
      <c r="FH19" s="334"/>
      <c r="FI19" s="334"/>
      <c r="FJ19" s="334"/>
      <c r="FK19" s="335"/>
    </row>
    <row r="20" spans="1:167" s="10" customFormat="1" ht="10.5" customHeight="1" x14ac:dyDescent="0.2">
      <c r="A20" s="675" t="s">
        <v>310</v>
      </c>
      <c r="B20" s="675"/>
      <c r="C20" s="675"/>
      <c r="D20" s="675"/>
      <c r="E20" s="675"/>
      <c r="F20" s="675"/>
      <c r="G20" s="675"/>
      <c r="H20" s="675"/>
      <c r="I20" s="675"/>
      <c r="J20" s="675"/>
      <c r="K20" s="675"/>
      <c r="L20" s="675"/>
      <c r="M20" s="675"/>
      <c r="N20" s="675"/>
      <c r="O20" s="675"/>
      <c r="P20" s="675"/>
      <c r="Q20" s="675"/>
      <c r="R20" s="675"/>
      <c r="S20" s="675"/>
      <c r="T20" s="675"/>
      <c r="U20" s="675"/>
      <c r="V20" s="675"/>
      <c r="W20" s="675"/>
      <c r="X20" s="675"/>
      <c r="Y20" s="675"/>
      <c r="Z20" s="675"/>
      <c r="AA20" s="675"/>
      <c r="AB20" s="675"/>
      <c r="AC20" s="675"/>
      <c r="AD20" s="675"/>
      <c r="AE20" s="675"/>
      <c r="AF20" s="675"/>
      <c r="AG20" s="675"/>
      <c r="AH20" s="675"/>
      <c r="AI20" s="675"/>
      <c r="AJ20" s="675"/>
      <c r="AK20" s="675"/>
      <c r="AL20" s="675"/>
      <c r="AM20" s="675"/>
      <c r="AN20" s="675"/>
      <c r="AO20" s="675"/>
      <c r="AP20" s="675"/>
      <c r="AQ20" s="675"/>
      <c r="AR20" s="675"/>
      <c r="AS20" s="675"/>
      <c r="AT20" s="675"/>
      <c r="AU20" s="675"/>
      <c r="AV20" s="667"/>
      <c r="AW20" s="343"/>
      <c r="AX20" s="343"/>
      <c r="AY20" s="343"/>
      <c r="AZ20" s="343"/>
      <c r="BA20" s="343"/>
      <c r="BB20" s="343"/>
      <c r="BC20" s="343"/>
      <c r="BD20" s="343"/>
      <c r="BE20" s="343"/>
      <c r="BF20" s="343"/>
      <c r="BG20" s="343"/>
      <c r="BH20" s="343"/>
      <c r="BI20" s="343"/>
      <c r="BJ20" s="343"/>
      <c r="BK20" s="343"/>
      <c r="BL20" s="343"/>
      <c r="BM20" s="343"/>
      <c r="BN20" s="343"/>
      <c r="BO20" s="343"/>
      <c r="BP20" s="343"/>
      <c r="BQ20" s="343"/>
      <c r="BR20" s="343"/>
      <c r="BS20" s="344"/>
      <c r="BT20" s="671"/>
      <c r="BU20" s="672"/>
      <c r="BV20" s="672"/>
      <c r="BW20" s="672"/>
      <c r="BX20" s="672"/>
      <c r="BY20" s="672"/>
      <c r="BZ20" s="672"/>
      <c r="CA20" s="672"/>
      <c r="CB20" s="672"/>
      <c r="CC20" s="672"/>
      <c r="CD20" s="672"/>
      <c r="CE20" s="672"/>
      <c r="CF20" s="672"/>
      <c r="CG20" s="672"/>
      <c r="CH20" s="672"/>
      <c r="CI20" s="672"/>
      <c r="CJ20" s="672"/>
      <c r="CK20" s="672"/>
      <c r="CL20" s="673"/>
      <c r="CM20" s="316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8"/>
      <c r="DD20" s="309"/>
      <c r="DE20" s="316"/>
      <c r="DF20" s="308"/>
      <c r="DG20" s="308"/>
      <c r="DH20" s="308"/>
      <c r="DI20" s="308"/>
      <c r="DJ20" s="308"/>
      <c r="DK20" s="308"/>
      <c r="DL20" s="308"/>
      <c r="DM20" s="308"/>
      <c r="DN20" s="308"/>
      <c r="DO20" s="308"/>
      <c r="DP20" s="308"/>
      <c r="DQ20" s="308"/>
      <c r="DR20" s="308"/>
      <c r="DS20" s="308"/>
      <c r="DT20" s="308"/>
      <c r="DU20" s="309"/>
      <c r="DV20" s="333"/>
      <c r="DW20" s="334"/>
      <c r="DX20" s="334"/>
      <c r="DY20" s="334"/>
      <c r="DZ20" s="334"/>
      <c r="EA20" s="334"/>
      <c r="EB20" s="334"/>
      <c r="EC20" s="334"/>
      <c r="ED20" s="334"/>
      <c r="EE20" s="334"/>
      <c r="EF20" s="334"/>
      <c r="EG20" s="334"/>
      <c r="EH20" s="334"/>
      <c r="EI20" s="334"/>
      <c r="EJ20" s="334"/>
      <c r="EK20" s="334"/>
      <c r="EL20" s="334"/>
      <c r="EM20" s="334"/>
      <c r="EN20" s="334"/>
      <c r="EO20" s="334"/>
      <c r="EP20" s="336"/>
      <c r="EQ20" s="333"/>
      <c r="ER20" s="334"/>
      <c r="ES20" s="334"/>
      <c r="ET20" s="334"/>
      <c r="EU20" s="334"/>
      <c r="EV20" s="334"/>
      <c r="EW20" s="334"/>
      <c r="EX20" s="334"/>
      <c r="EY20" s="334"/>
      <c r="EZ20" s="334"/>
      <c r="FA20" s="334"/>
      <c r="FB20" s="334"/>
      <c r="FC20" s="334"/>
      <c r="FD20" s="334"/>
      <c r="FE20" s="334"/>
      <c r="FF20" s="334"/>
      <c r="FG20" s="334"/>
      <c r="FH20" s="334"/>
      <c r="FI20" s="334"/>
      <c r="FJ20" s="334"/>
      <c r="FK20" s="335"/>
    </row>
    <row r="21" spans="1:167" s="10" customFormat="1" ht="10.5" customHeight="1" x14ac:dyDescent="0.2">
      <c r="A21" s="674" t="s">
        <v>311</v>
      </c>
      <c r="B21" s="674"/>
      <c r="C21" s="674"/>
      <c r="D21" s="674"/>
      <c r="E21" s="674"/>
      <c r="F21" s="674"/>
      <c r="G21" s="674"/>
      <c r="H21" s="674"/>
      <c r="I21" s="674"/>
      <c r="J21" s="674"/>
      <c r="K21" s="674"/>
      <c r="L21" s="674"/>
      <c r="M21" s="674"/>
      <c r="N21" s="674"/>
      <c r="O21" s="674"/>
      <c r="P21" s="674"/>
      <c r="Q21" s="674"/>
      <c r="R21" s="674"/>
      <c r="S21" s="674"/>
      <c r="T21" s="674"/>
      <c r="U21" s="674"/>
      <c r="V21" s="674"/>
      <c r="W21" s="674"/>
      <c r="X21" s="674"/>
      <c r="Y21" s="674"/>
      <c r="Z21" s="674"/>
      <c r="AA21" s="674"/>
      <c r="AB21" s="674"/>
      <c r="AC21" s="674"/>
      <c r="AD21" s="674"/>
      <c r="AE21" s="674"/>
      <c r="AF21" s="674"/>
      <c r="AG21" s="674"/>
      <c r="AH21" s="674"/>
      <c r="AI21" s="674"/>
      <c r="AJ21" s="674"/>
      <c r="AK21" s="674"/>
      <c r="AL21" s="674"/>
      <c r="AM21" s="674"/>
      <c r="AN21" s="674"/>
      <c r="AO21" s="674"/>
      <c r="AP21" s="674"/>
      <c r="AQ21" s="674"/>
      <c r="AR21" s="674"/>
      <c r="AS21" s="674"/>
      <c r="AT21" s="674"/>
      <c r="AU21" s="674"/>
      <c r="AV21" s="307" t="s">
        <v>84</v>
      </c>
      <c r="AW21" s="308"/>
      <c r="AX21" s="308"/>
      <c r="AY21" s="308"/>
      <c r="AZ21" s="308"/>
      <c r="BA21" s="308"/>
      <c r="BB21" s="308"/>
      <c r="BC21" s="308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9"/>
      <c r="BT21" s="313" t="s">
        <v>84</v>
      </c>
      <c r="BU21" s="314"/>
      <c r="BV21" s="314"/>
      <c r="BW21" s="314"/>
      <c r="BX21" s="314"/>
      <c r="BY21" s="314"/>
      <c r="BZ21" s="314"/>
      <c r="CA21" s="314"/>
      <c r="CB21" s="314"/>
      <c r="CC21" s="314"/>
      <c r="CD21" s="314"/>
      <c r="CE21" s="314"/>
      <c r="CF21" s="314"/>
      <c r="CG21" s="314"/>
      <c r="CH21" s="314"/>
      <c r="CI21" s="314"/>
      <c r="CJ21" s="314"/>
      <c r="CK21" s="314"/>
      <c r="CL21" s="315"/>
      <c r="CM21" s="313" t="s">
        <v>84</v>
      </c>
      <c r="CN21" s="314"/>
      <c r="CO21" s="314"/>
      <c r="CP21" s="314"/>
      <c r="CQ21" s="314"/>
      <c r="CR21" s="314"/>
      <c r="CS21" s="314"/>
      <c r="CT21" s="314"/>
      <c r="CU21" s="314"/>
      <c r="CV21" s="314"/>
      <c r="CW21" s="314"/>
      <c r="CX21" s="314"/>
      <c r="CY21" s="314"/>
      <c r="CZ21" s="314"/>
      <c r="DA21" s="314"/>
      <c r="DB21" s="314"/>
      <c r="DC21" s="314"/>
      <c r="DD21" s="315"/>
      <c r="DE21" s="313" t="s">
        <v>84</v>
      </c>
      <c r="DF21" s="314"/>
      <c r="DG21" s="314"/>
      <c r="DH21" s="314"/>
      <c r="DI21" s="314"/>
      <c r="DJ21" s="314"/>
      <c r="DK21" s="314"/>
      <c r="DL21" s="314"/>
      <c r="DM21" s="314"/>
      <c r="DN21" s="314"/>
      <c r="DO21" s="314"/>
      <c r="DP21" s="314"/>
      <c r="DQ21" s="314"/>
      <c r="DR21" s="314"/>
      <c r="DS21" s="314"/>
      <c r="DT21" s="314"/>
      <c r="DU21" s="315"/>
      <c r="DV21" s="333" t="s">
        <v>84</v>
      </c>
      <c r="DW21" s="334"/>
      <c r="DX21" s="334"/>
      <c r="DY21" s="334"/>
      <c r="DZ21" s="334"/>
      <c r="EA21" s="334"/>
      <c r="EB21" s="334"/>
      <c r="EC21" s="334"/>
      <c r="ED21" s="334"/>
      <c r="EE21" s="334"/>
      <c r="EF21" s="334"/>
      <c r="EG21" s="334"/>
      <c r="EH21" s="334"/>
      <c r="EI21" s="334"/>
      <c r="EJ21" s="334"/>
      <c r="EK21" s="334"/>
      <c r="EL21" s="334"/>
      <c r="EM21" s="334"/>
      <c r="EN21" s="334"/>
      <c r="EO21" s="334"/>
      <c r="EP21" s="336"/>
      <c r="EQ21" s="333" t="s">
        <v>84</v>
      </c>
      <c r="ER21" s="334"/>
      <c r="ES21" s="334"/>
      <c r="ET21" s="334"/>
      <c r="EU21" s="334"/>
      <c r="EV21" s="334"/>
      <c r="EW21" s="334"/>
      <c r="EX21" s="334"/>
      <c r="EY21" s="334"/>
      <c r="EZ21" s="334"/>
      <c r="FA21" s="334"/>
      <c r="FB21" s="334"/>
      <c r="FC21" s="334"/>
      <c r="FD21" s="334"/>
      <c r="FE21" s="334"/>
      <c r="FF21" s="334"/>
      <c r="FG21" s="334"/>
      <c r="FH21" s="334"/>
      <c r="FI21" s="334"/>
      <c r="FJ21" s="334"/>
      <c r="FK21" s="335"/>
    </row>
    <row r="22" spans="1:167" s="10" customFormat="1" ht="10.5" customHeight="1" x14ac:dyDescent="0.2">
      <c r="A22" s="343"/>
      <c r="B22" s="343"/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343"/>
      <c r="AS22" s="343"/>
      <c r="AT22" s="343"/>
      <c r="AU22" s="343"/>
      <c r="AV22" s="667"/>
      <c r="AW22" s="343"/>
      <c r="AX22" s="343"/>
      <c r="AY22" s="343"/>
      <c r="AZ22" s="343"/>
      <c r="BA22" s="343"/>
      <c r="BB22" s="343"/>
      <c r="BC22" s="343"/>
      <c r="BD22" s="343"/>
      <c r="BE22" s="343"/>
      <c r="BF22" s="343"/>
      <c r="BG22" s="343"/>
      <c r="BH22" s="343"/>
      <c r="BI22" s="343"/>
      <c r="BJ22" s="343"/>
      <c r="BK22" s="343"/>
      <c r="BL22" s="343"/>
      <c r="BM22" s="343"/>
      <c r="BN22" s="343"/>
      <c r="BO22" s="343"/>
      <c r="BP22" s="343"/>
      <c r="BQ22" s="343"/>
      <c r="BR22" s="343"/>
      <c r="BS22" s="344"/>
      <c r="BT22" s="671"/>
      <c r="BU22" s="672"/>
      <c r="BV22" s="672"/>
      <c r="BW22" s="672"/>
      <c r="BX22" s="672"/>
      <c r="BY22" s="672"/>
      <c r="BZ22" s="672"/>
      <c r="CA22" s="672"/>
      <c r="CB22" s="672"/>
      <c r="CC22" s="672"/>
      <c r="CD22" s="672"/>
      <c r="CE22" s="672"/>
      <c r="CF22" s="672"/>
      <c r="CG22" s="672"/>
      <c r="CH22" s="672"/>
      <c r="CI22" s="672"/>
      <c r="CJ22" s="672"/>
      <c r="CK22" s="672"/>
      <c r="CL22" s="673"/>
      <c r="CM22" s="316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308"/>
      <c r="CY22" s="308"/>
      <c r="CZ22" s="308"/>
      <c r="DA22" s="308"/>
      <c r="DB22" s="308"/>
      <c r="DC22" s="308"/>
      <c r="DD22" s="309"/>
      <c r="DE22" s="316"/>
      <c r="DF22" s="308"/>
      <c r="DG22" s="308"/>
      <c r="DH22" s="308"/>
      <c r="DI22" s="308"/>
      <c r="DJ22" s="308"/>
      <c r="DK22" s="308"/>
      <c r="DL22" s="308"/>
      <c r="DM22" s="308"/>
      <c r="DN22" s="308"/>
      <c r="DO22" s="308"/>
      <c r="DP22" s="308"/>
      <c r="DQ22" s="308"/>
      <c r="DR22" s="308"/>
      <c r="DS22" s="308"/>
      <c r="DT22" s="308"/>
      <c r="DU22" s="309"/>
      <c r="DV22" s="333"/>
      <c r="DW22" s="334"/>
      <c r="DX22" s="334"/>
      <c r="DY22" s="334"/>
      <c r="DZ22" s="334"/>
      <c r="EA22" s="334"/>
      <c r="EB22" s="334"/>
      <c r="EC22" s="334"/>
      <c r="ED22" s="334"/>
      <c r="EE22" s="334"/>
      <c r="EF22" s="334"/>
      <c r="EG22" s="334"/>
      <c r="EH22" s="334"/>
      <c r="EI22" s="334"/>
      <c r="EJ22" s="334"/>
      <c r="EK22" s="334"/>
      <c r="EL22" s="334"/>
      <c r="EM22" s="334"/>
      <c r="EN22" s="334"/>
      <c r="EO22" s="334"/>
      <c r="EP22" s="336"/>
      <c r="EQ22" s="333"/>
      <c r="ER22" s="334"/>
      <c r="ES22" s="334"/>
      <c r="ET22" s="334"/>
      <c r="EU22" s="334"/>
      <c r="EV22" s="334"/>
      <c r="EW22" s="334"/>
      <c r="EX22" s="334"/>
      <c r="EY22" s="334"/>
      <c r="EZ22" s="334"/>
      <c r="FA22" s="334"/>
      <c r="FB22" s="334"/>
      <c r="FC22" s="334"/>
      <c r="FD22" s="334"/>
      <c r="FE22" s="334"/>
      <c r="FF22" s="334"/>
      <c r="FG22" s="334"/>
      <c r="FH22" s="334"/>
      <c r="FI22" s="334"/>
      <c r="FJ22" s="334"/>
      <c r="FK22" s="335"/>
    </row>
    <row r="23" spans="1:167" s="10" customFormat="1" ht="10.5" customHeight="1" x14ac:dyDescent="0.2">
      <c r="A23" s="343"/>
      <c r="B23" s="343"/>
      <c r="C23" s="343"/>
      <c r="D23" s="343"/>
      <c r="E23" s="343"/>
      <c r="F23" s="343"/>
      <c r="G23" s="343"/>
      <c r="H23" s="343"/>
      <c r="I23" s="343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O23" s="343"/>
      <c r="AP23" s="343"/>
      <c r="AQ23" s="343"/>
      <c r="AR23" s="343"/>
      <c r="AS23" s="343"/>
      <c r="AT23" s="343"/>
      <c r="AU23" s="343"/>
      <c r="AV23" s="667"/>
      <c r="AW23" s="343"/>
      <c r="AX23" s="343"/>
      <c r="AY23" s="343"/>
      <c r="AZ23" s="343"/>
      <c r="BA23" s="343"/>
      <c r="BB23" s="343"/>
      <c r="BC23" s="343"/>
      <c r="BD23" s="343"/>
      <c r="BE23" s="343"/>
      <c r="BF23" s="343"/>
      <c r="BG23" s="343"/>
      <c r="BH23" s="343"/>
      <c r="BI23" s="343"/>
      <c r="BJ23" s="343"/>
      <c r="BK23" s="343"/>
      <c r="BL23" s="343"/>
      <c r="BM23" s="343"/>
      <c r="BN23" s="343"/>
      <c r="BO23" s="343"/>
      <c r="BP23" s="343"/>
      <c r="BQ23" s="343"/>
      <c r="BR23" s="343"/>
      <c r="BS23" s="344"/>
      <c r="BT23" s="671"/>
      <c r="BU23" s="672"/>
      <c r="BV23" s="672"/>
      <c r="BW23" s="672"/>
      <c r="BX23" s="672"/>
      <c r="BY23" s="672"/>
      <c r="BZ23" s="672"/>
      <c r="CA23" s="672"/>
      <c r="CB23" s="672"/>
      <c r="CC23" s="672"/>
      <c r="CD23" s="672"/>
      <c r="CE23" s="672"/>
      <c r="CF23" s="672"/>
      <c r="CG23" s="672"/>
      <c r="CH23" s="672"/>
      <c r="CI23" s="672"/>
      <c r="CJ23" s="672"/>
      <c r="CK23" s="672"/>
      <c r="CL23" s="673"/>
      <c r="CM23" s="316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308"/>
      <c r="CY23" s="308"/>
      <c r="CZ23" s="308"/>
      <c r="DA23" s="308"/>
      <c r="DB23" s="308"/>
      <c r="DC23" s="308"/>
      <c r="DD23" s="309"/>
      <c r="DE23" s="316"/>
      <c r="DF23" s="308"/>
      <c r="DG23" s="308"/>
      <c r="DH23" s="308"/>
      <c r="DI23" s="308"/>
      <c r="DJ23" s="308"/>
      <c r="DK23" s="308"/>
      <c r="DL23" s="308"/>
      <c r="DM23" s="308"/>
      <c r="DN23" s="308"/>
      <c r="DO23" s="308"/>
      <c r="DP23" s="308"/>
      <c r="DQ23" s="308"/>
      <c r="DR23" s="308"/>
      <c r="DS23" s="308"/>
      <c r="DT23" s="308"/>
      <c r="DU23" s="309"/>
      <c r="DV23" s="333"/>
      <c r="DW23" s="334"/>
      <c r="DX23" s="334"/>
      <c r="DY23" s="334"/>
      <c r="DZ23" s="334"/>
      <c r="EA23" s="334"/>
      <c r="EB23" s="334"/>
      <c r="EC23" s="334"/>
      <c r="ED23" s="334"/>
      <c r="EE23" s="334"/>
      <c r="EF23" s="334"/>
      <c r="EG23" s="334"/>
      <c r="EH23" s="334"/>
      <c r="EI23" s="334"/>
      <c r="EJ23" s="334"/>
      <c r="EK23" s="334"/>
      <c r="EL23" s="334"/>
      <c r="EM23" s="334"/>
      <c r="EN23" s="334"/>
      <c r="EO23" s="334"/>
      <c r="EP23" s="336"/>
      <c r="EQ23" s="333"/>
      <c r="ER23" s="334"/>
      <c r="ES23" s="334"/>
      <c r="ET23" s="334"/>
      <c r="EU23" s="334"/>
      <c r="EV23" s="334"/>
      <c r="EW23" s="334"/>
      <c r="EX23" s="334"/>
      <c r="EY23" s="334"/>
      <c r="EZ23" s="334"/>
      <c r="FA23" s="334"/>
      <c r="FB23" s="334"/>
      <c r="FC23" s="334"/>
      <c r="FD23" s="334"/>
      <c r="FE23" s="334"/>
      <c r="FF23" s="334"/>
      <c r="FG23" s="334"/>
      <c r="FH23" s="334"/>
      <c r="FI23" s="334"/>
      <c r="FJ23" s="334"/>
      <c r="FK23" s="335"/>
    </row>
    <row r="24" spans="1:167" s="10" customFormat="1" ht="10.5" customHeight="1" x14ac:dyDescent="0.2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  <c r="AB24" s="343"/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343"/>
      <c r="AN24" s="343"/>
      <c r="AO24" s="343"/>
      <c r="AP24" s="343"/>
      <c r="AQ24" s="343"/>
      <c r="AR24" s="343"/>
      <c r="AS24" s="343"/>
      <c r="AT24" s="343"/>
      <c r="AU24" s="343"/>
      <c r="AV24" s="667"/>
      <c r="AW24" s="343"/>
      <c r="AX24" s="343"/>
      <c r="AY24" s="343"/>
      <c r="AZ24" s="343"/>
      <c r="BA24" s="343"/>
      <c r="BB24" s="343"/>
      <c r="BC24" s="343"/>
      <c r="BD24" s="343"/>
      <c r="BE24" s="343"/>
      <c r="BF24" s="343"/>
      <c r="BG24" s="343"/>
      <c r="BH24" s="343"/>
      <c r="BI24" s="343"/>
      <c r="BJ24" s="343"/>
      <c r="BK24" s="343"/>
      <c r="BL24" s="343"/>
      <c r="BM24" s="343"/>
      <c r="BN24" s="343"/>
      <c r="BO24" s="343"/>
      <c r="BP24" s="343"/>
      <c r="BQ24" s="343"/>
      <c r="BR24" s="343"/>
      <c r="BS24" s="344"/>
      <c r="BT24" s="671"/>
      <c r="BU24" s="672"/>
      <c r="BV24" s="672"/>
      <c r="BW24" s="672"/>
      <c r="BX24" s="672"/>
      <c r="BY24" s="672"/>
      <c r="BZ24" s="672"/>
      <c r="CA24" s="672"/>
      <c r="CB24" s="672"/>
      <c r="CC24" s="672"/>
      <c r="CD24" s="672"/>
      <c r="CE24" s="672"/>
      <c r="CF24" s="672"/>
      <c r="CG24" s="672"/>
      <c r="CH24" s="672"/>
      <c r="CI24" s="672"/>
      <c r="CJ24" s="672"/>
      <c r="CK24" s="672"/>
      <c r="CL24" s="673"/>
      <c r="CM24" s="316"/>
      <c r="CN24" s="308"/>
      <c r="CO24" s="308"/>
      <c r="CP24" s="308"/>
      <c r="CQ24" s="308"/>
      <c r="CR24" s="308"/>
      <c r="CS24" s="308"/>
      <c r="CT24" s="308"/>
      <c r="CU24" s="308"/>
      <c r="CV24" s="308"/>
      <c r="CW24" s="308"/>
      <c r="CX24" s="308"/>
      <c r="CY24" s="308"/>
      <c r="CZ24" s="308"/>
      <c r="DA24" s="308"/>
      <c r="DB24" s="308"/>
      <c r="DC24" s="308"/>
      <c r="DD24" s="309"/>
      <c r="DE24" s="316"/>
      <c r="DF24" s="308"/>
      <c r="DG24" s="308"/>
      <c r="DH24" s="308"/>
      <c r="DI24" s="308"/>
      <c r="DJ24" s="308"/>
      <c r="DK24" s="308"/>
      <c r="DL24" s="308"/>
      <c r="DM24" s="308"/>
      <c r="DN24" s="308"/>
      <c r="DO24" s="308"/>
      <c r="DP24" s="308"/>
      <c r="DQ24" s="308"/>
      <c r="DR24" s="308"/>
      <c r="DS24" s="308"/>
      <c r="DT24" s="308"/>
      <c r="DU24" s="309"/>
      <c r="DV24" s="333"/>
      <c r="DW24" s="334"/>
      <c r="DX24" s="334"/>
      <c r="DY24" s="334"/>
      <c r="DZ24" s="334"/>
      <c r="EA24" s="334"/>
      <c r="EB24" s="334"/>
      <c r="EC24" s="334"/>
      <c r="ED24" s="334"/>
      <c r="EE24" s="334"/>
      <c r="EF24" s="334"/>
      <c r="EG24" s="334"/>
      <c r="EH24" s="334"/>
      <c r="EI24" s="334"/>
      <c r="EJ24" s="334"/>
      <c r="EK24" s="334"/>
      <c r="EL24" s="334"/>
      <c r="EM24" s="334"/>
      <c r="EN24" s="334"/>
      <c r="EO24" s="334"/>
      <c r="EP24" s="336"/>
      <c r="EQ24" s="333"/>
      <c r="ER24" s="334"/>
      <c r="ES24" s="334"/>
      <c r="ET24" s="334"/>
      <c r="EU24" s="334"/>
      <c r="EV24" s="334"/>
      <c r="EW24" s="334"/>
      <c r="EX24" s="334"/>
      <c r="EY24" s="334"/>
      <c r="EZ24" s="334"/>
      <c r="FA24" s="334"/>
      <c r="FB24" s="334"/>
      <c r="FC24" s="334"/>
      <c r="FD24" s="334"/>
      <c r="FE24" s="334"/>
      <c r="FF24" s="334"/>
      <c r="FG24" s="334"/>
      <c r="FH24" s="334"/>
      <c r="FI24" s="334"/>
      <c r="FJ24" s="334"/>
      <c r="FK24" s="335"/>
    </row>
    <row r="25" spans="1:167" s="10" customFormat="1" ht="10.5" customHeight="1" x14ac:dyDescent="0.2">
      <c r="A25" s="675" t="s">
        <v>310</v>
      </c>
      <c r="B25" s="675"/>
      <c r="C25" s="675"/>
      <c r="D25" s="675"/>
      <c r="E25" s="675"/>
      <c r="F25" s="675"/>
      <c r="G25" s="675"/>
      <c r="H25" s="675"/>
      <c r="I25" s="675"/>
      <c r="J25" s="675"/>
      <c r="K25" s="675"/>
      <c r="L25" s="675"/>
      <c r="M25" s="675"/>
      <c r="N25" s="675"/>
      <c r="O25" s="675"/>
      <c r="P25" s="675"/>
      <c r="Q25" s="675"/>
      <c r="R25" s="675"/>
      <c r="S25" s="675"/>
      <c r="T25" s="675"/>
      <c r="U25" s="675"/>
      <c r="V25" s="675"/>
      <c r="W25" s="675"/>
      <c r="X25" s="675"/>
      <c r="Y25" s="675"/>
      <c r="Z25" s="675"/>
      <c r="AA25" s="675"/>
      <c r="AB25" s="675"/>
      <c r="AC25" s="675"/>
      <c r="AD25" s="675"/>
      <c r="AE25" s="675"/>
      <c r="AF25" s="675"/>
      <c r="AG25" s="675"/>
      <c r="AH25" s="675"/>
      <c r="AI25" s="675"/>
      <c r="AJ25" s="675"/>
      <c r="AK25" s="675"/>
      <c r="AL25" s="675"/>
      <c r="AM25" s="675"/>
      <c r="AN25" s="675"/>
      <c r="AO25" s="675"/>
      <c r="AP25" s="675"/>
      <c r="AQ25" s="675"/>
      <c r="AR25" s="675"/>
      <c r="AS25" s="675"/>
      <c r="AT25" s="675"/>
      <c r="AU25" s="675"/>
      <c r="AV25" s="667"/>
      <c r="AW25" s="343"/>
      <c r="AX25" s="343"/>
      <c r="AY25" s="343"/>
      <c r="AZ25" s="343"/>
      <c r="BA25" s="343"/>
      <c r="BB25" s="343"/>
      <c r="BC25" s="343"/>
      <c r="BD25" s="343"/>
      <c r="BE25" s="343"/>
      <c r="BF25" s="343"/>
      <c r="BG25" s="343"/>
      <c r="BH25" s="343"/>
      <c r="BI25" s="343"/>
      <c r="BJ25" s="343"/>
      <c r="BK25" s="343"/>
      <c r="BL25" s="343"/>
      <c r="BM25" s="343"/>
      <c r="BN25" s="343"/>
      <c r="BO25" s="343"/>
      <c r="BP25" s="343"/>
      <c r="BQ25" s="343"/>
      <c r="BR25" s="343"/>
      <c r="BS25" s="344"/>
      <c r="BT25" s="671"/>
      <c r="BU25" s="672"/>
      <c r="BV25" s="672"/>
      <c r="BW25" s="672"/>
      <c r="BX25" s="672"/>
      <c r="BY25" s="672"/>
      <c r="BZ25" s="672"/>
      <c r="CA25" s="672"/>
      <c r="CB25" s="672"/>
      <c r="CC25" s="672"/>
      <c r="CD25" s="672"/>
      <c r="CE25" s="672"/>
      <c r="CF25" s="672"/>
      <c r="CG25" s="672"/>
      <c r="CH25" s="672"/>
      <c r="CI25" s="672"/>
      <c r="CJ25" s="672"/>
      <c r="CK25" s="672"/>
      <c r="CL25" s="673"/>
      <c r="CM25" s="316"/>
      <c r="CN25" s="308"/>
      <c r="CO25" s="308"/>
      <c r="CP25" s="308"/>
      <c r="CQ25" s="308"/>
      <c r="CR25" s="308"/>
      <c r="CS25" s="308"/>
      <c r="CT25" s="308"/>
      <c r="CU25" s="308"/>
      <c r="CV25" s="308"/>
      <c r="CW25" s="308"/>
      <c r="CX25" s="308"/>
      <c r="CY25" s="308"/>
      <c r="CZ25" s="308"/>
      <c r="DA25" s="308"/>
      <c r="DB25" s="308"/>
      <c r="DC25" s="308"/>
      <c r="DD25" s="309"/>
      <c r="DE25" s="316"/>
      <c r="DF25" s="308"/>
      <c r="DG25" s="308"/>
      <c r="DH25" s="308"/>
      <c r="DI25" s="308"/>
      <c r="DJ25" s="308"/>
      <c r="DK25" s="308"/>
      <c r="DL25" s="308"/>
      <c r="DM25" s="308"/>
      <c r="DN25" s="308"/>
      <c r="DO25" s="308"/>
      <c r="DP25" s="308"/>
      <c r="DQ25" s="308"/>
      <c r="DR25" s="308"/>
      <c r="DS25" s="308"/>
      <c r="DT25" s="308"/>
      <c r="DU25" s="309"/>
      <c r="DV25" s="333"/>
      <c r="DW25" s="334"/>
      <c r="DX25" s="334"/>
      <c r="DY25" s="334"/>
      <c r="DZ25" s="334"/>
      <c r="EA25" s="334"/>
      <c r="EB25" s="334"/>
      <c r="EC25" s="334"/>
      <c r="ED25" s="334"/>
      <c r="EE25" s="334"/>
      <c r="EF25" s="334"/>
      <c r="EG25" s="334"/>
      <c r="EH25" s="334"/>
      <c r="EI25" s="334"/>
      <c r="EJ25" s="334"/>
      <c r="EK25" s="334"/>
      <c r="EL25" s="334"/>
      <c r="EM25" s="334"/>
      <c r="EN25" s="334"/>
      <c r="EO25" s="334"/>
      <c r="EP25" s="336"/>
      <c r="EQ25" s="333"/>
      <c r="ER25" s="334"/>
      <c r="ES25" s="334"/>
      <c r="ET25" s="334"/>
      <c r="EU25" s="334"/>
      <c r="EV25" s="334"/>
      <c r="EW25" s="334"/>
      <c r="EX25" s="334"/>
      <c r="EY25" s="334"/>
      <c r="EZ25" s="334"/>
      <c r="FA25" s="334"/>
      <c r="FB25" s="334"/>
      <c r="FC25" s="334"/>
      <c r="FD25" s="334"/>
      <c r="FE25" s="334"/>
      <c r="FF25" s="334"/>
      <c r="FG25" s="334"/>
      <c r="FH25" s="334"/>
      <c r="FI25" s="334"/>
      <c r="FJ25" s="334"/>
      <c r="FK25" s="335"/>
    </row>
    <row r="26" spans="1:167" s="10" customFormat="1" ht="11.25" customHeight="1" thickBot="1" x14ac:dyDescent="0.25">
      <c r="A26" s="337" t="s">
        <v>107</v>
      </c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8"/>
      <c r="AV26" s="680" t="s">
        <v>84</v>
      </c>
      <c r="AW26" s="681"/>
      <c r="AX26" s="681"/>
      <c r="AY26" s="681"/>
      <c r="AZ26" s="681"/>
      <c r="BA26" s="681"/>
      <c r="BB26" s="681"/>
      <c r="BC26" s="681"/>
      <c r="BD26" s="681"/>
      <c r="BE26" s="681"/>
      <c r="BF26" s="681"/>
      <c r="BG26" s="681"/>
      <c r="BH26" s="681"/>
      <c r="BI26" s="681"/>
      <c r="BJ26" s="681"/>
      <c r="BK26" s="681"/>
      <c r="BL26" s="681"/>
      <c r="BM26" s="681"/>
      <c r="BN26" s="681"/>
      <c r="BO26" s="681"/>
      <c r="BP26" s="681"/>
      <c r="BQ26" s="681"/>
      <c r="BR26" s="681"/>
      <c r="BS26" s="682"/>
      <c r="BT26" s="339" t="s">
        <v>84</v>
      </c>
      <c r="BU26" s="340"/>
      <c r="BV26" s="340"/>
      <c r="BW26" s="340"/>
      <c r="BX26" s="340"/>
      <c r="BY26" s="340"/>
      <c r="BZ26" s="340"/>
      <c r="CA26" s="340"/>
      <c r="CB26" s="340"/>
      <c r="CC26" s="340"/>
      <c r="CD26" s="340"/>
      <c r="CE26" s="340"/>
      <c r="CF26" s="340"/>
      <c r="CG26" s="340"/>
      <c r="CH26" s="340"/>
      <c r="CI26" s="340"/>
      <c r="CJ26" s="340"/>
      <c r="CK26" s="340"/>
      <c r="CL26" s="341"/>
      <c r="CM26" s="339" t="s">
        <v>84</v>
      </c>
      <c r="CN26" s="340"/>
      <c r="CO26" s="340"/>
      <c r="CP26" s="340"/>
      <c r="CQ26" s="340"/>
      <c r="CR26" s="340"/>
      <c r="CS26" s="340"/>
      <c r="CT26" s="340"/>
      <c r="CU26" s="340"/>
      <c r="CV26" s="340"/>
      <c r="CW26" s="340"/>
      <c r="CX26" s="340"/>
      <c r="CY26" s="340"/>
      <c r="CZ26" s="340"/>
      <c r="DA26" s="340"/>
      <c r="DB26" s="340"/>
      <c r="DC26" s="340"/>
      <c r="DD26" s="341"/>
      <c r="DE26" s="339" t="s">
        <v>84</v>
      </c>
      <c r="DF26" s="340"/>
      <c r="DG26" s="340"/>
      <c r="DH26" s="340"/>
      <c r="DI26" s="340"/>
      <c r="DJ26" s="340"/>
      <c r="DK26" s="340"/>
      <c r="DL26" s="340"/>
      <c r="DM26" s="340"/>
      <c r="DN26" s="340"/>
      <c r="DO26" s="340"/>
      <c r="DP26" s="340"/>
      <c r="DQ26" s="340"/>
      <c r="DR26" s="340"/>
      <c r="DS26" s="340"/>
      <c r="DT26" s="340"/>
      <c r="DU26" s="341"/>
      <c r="DV26" s="329"/>
      <c r="DW26" s="330"/>
      <c r="DX26" s="330"/>
      <c r="DY26" s="330"/>
      <c r="DZ26" s="330"/>
      <c r="EA26" s="330"/>
      <c r="EB26" s="330"/>
      <c r="EC26" s="330"/>
      <c r="ED26" s="330"/>
      <c r="EE26" s="330"/>
      <c r="EF26" s="330"/>
      <c r="EG26" s="330"/>
      <c r="EH26" s="330"/>
      <c r="EI26" s="330"/>
      <c r="EJ26" s="330"/>
      <c r="EK26" s="330"/>
      <c r="EL26" s="330"/>
      <c r="EM26" s="330"/>
      <c r="EN26" s="330"/>
      <c r="EO26" s="330"/>
      <c r="EP26" s="332"/>
      <c r="EQ26" s="329"/>
      <c r="ER26" s="330"/>
      <c r="ES26" s="330"/>
      <c r="ET26" s="330"/>
      <c r="EU26" s="330"/>
      <c r="EV26" s="330"/>
      <c r="EW26" s="330"/>
      <c r="EX26" s="330"/>
      <c r="EY26" s="330"/>
      <c r="EZ26" s="330"/>
      <c r="FA26" s="330"/>
      <c r="FB26" s="330"/>
      <c r="FC26" s="330"/>
      <c r="FD26" s="330"/>
      <c r="FE26" s="330"/>
      <c r="FF26" s="330"/>
      <c r="FG26" s="330"/>
      <c r="FH26" s="330"/>
      <c r="FI26" s="330"/>
      <c r="FJ26" s="330"/>
      <c r="FK26" s="331"/>
    </row>
    <row r="27" spans="1:167" s="10" customFormat="1" ht="10.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H27" s="13"/>
      <c r="EI27" s="13"/>
      <c r="EJ27" s="13"/>
      <c r="EK27" s="13"/>
      <c r="EL27" s="13"/>
      <c r="EM27" s="13"/>
      <c r="EN27" s="13"/>
      <c r="EO27" s="13"/>
      <c r="EQ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</row>
    <row r="28" spans="1:167" s="10" customFormat="1" ht="30" customHeight="1" x14ac:dyDescent="0.2">
      <c r="A28" s="181" t="s">
        <v>142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AB28" s="342" t="s">
        <v>589</v>
      </c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  <c r="AU28" s="342"/>
      <c r="AV28" s="33" t="s">
        <v>312</v>
      </c>
      <c r="AW28" s="33"/>
      <c r="BB28" s="7"/>
      <c r="BC28" s="7"/>
      <c r="BD28" s="7"/>
      <c r="BE28" s="7"/>
      <c r="BF28" s="7"/>
      <c r="BG28" s="7"/>
      <c r="BH28" s="7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DE28" s="209" t="s">
        <v>638</v>
      </c>
      <c r="DF28" s="209"/>
      <c r="DG28" s="209"/>
      <c r="DH28" s="209"/>
      <c r="DI28" s="209"/>
      <c r="DJ28" s="209"/>
      <c r="DK28" s="209"/>
      <c r="DL28" s="209"/>
      <c r="DM28" s="209"/>
      <c r="DN28" s="209"/>
      <c r="DO28" s="209"/>
      <c r="DP28" s="209"/>
      <c r="DQ28" s="209"/>
      <c r="DR28" s="209"/>
      <c r="DS28" s="209"/>
      <c r="DT28" s="209"/>
      <c r="DU28" s="209"/>
      <c r="DV28" s="15"/>
      <c r="DW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</row>
    <row r="29" spans="1:167" s="64" customFormat="1" ht="10.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AB29" s="368" t="s">
        <v>78</v>
      </c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8"/>
      <c r="AS29" s="368"/>
      <c r="AT29" s="368"/>
      <c r="AU29" s="368"/>
      <c r="AV29" s="63"/>
      <c r="AW29" s="63"/>
      <c r="BB29" s="63"/>
      <c r="BC29" s="63"/>
      <c r="BD29" s="63"/>
      <c r="BE29" s="63"/>
      <c r="BF29" s="63"/>
      <c r="BG29" s="63"/>
      <c r="BH29" s="63"/>
      <c r="BT29" s="356" t="s">
        <v>79</v>
      </c>
      <c r="BU29" s="356"/>
      <c r="BV29" s="356"/>
      <c r="BW29" s="356"/>
      <c r="BX29" s="356"/>
      <c r="BY29" s="356"/>
      <c r="BZ29" s="356"/>
      <c r="CA29" s="356"/>
      <c r="CB29" s="356"/>
      <c r="CC29" s="356"/>
      <c r="CD29" s="356"/>
      <c r="CE29" s="356"/>
      <c r="CF29" s="356"/>
      <c r="CG29" s="356"/>
      <c r="CH29" s="356"/>
      <c r="CI29" s="356"/>
      <c r="CJ29" s="356"/>
      <c r="CK29" s="356"/>
      <c r="CL29" s="356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DE29" s="356" t="s">
        <v>80</v>
      </c>
      <c r="DF29" s="356"/>
      <c r="DG29" s="356"/>
      <c r="DH29" s="356"/>
      <c r="DI29" s="356"/>
      <c r="DJ29" s="356"/>
      <c r="DK29" s="356"/>
      <c r="DL29" s="356"/>
      <c r="DM29" s="356"/>
      <c r="DN29" s="356"/>
      <c r="DO29" s="356"/>
      <c r="DP29" s="356"/>
      <c r="DQ29" s="356"/>
      <c r="DR29" s="356"/>
      <c r="DS29" s="356"/>
      <c r="DT29" s="356"/>
      <c r="DU29" s="356"/>
      <c r="DV29" s="63"/>
      <c r="DW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</row>
    <row r="30" spans="1:167" s="10" customFormat="1" ht="10.5" customHeight="1" x14ac:dyDescent="0.2">
      <c r="A30" s="181" t="s">
        <v>124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AB30" s="342" t="s">
        <v>590</v>
      </c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  <c r="AP30" s="342"/>
      <c r="AQ30" s="342"/>
      <c r="AR30" s="342"/>
      <c r="AS30" s="342"/>
      <c r="AT30" s="342"/>
      <c r="AU30" s="342"/>
      <c r="AV30" s="33"/>
      <c r="AW30" s="33"/>
      <c r="BB30" s="7"/>
      <c r="BC30" s="7"/>
      <c r="BD30" s="7"/>
      <c r="BE30" s="7"/>
      <c r="BF30" s="7"/>
      <c r="BG30" s="7"/>
      <c r="BH30" s="7"/>
      <c r="BT30" s="209" t="s">
        <v>640</v>
      </c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09"/>
      <c r="CG30" s="209"/>
      <c r="CH30" s="209"/>
      <c r="CI30" s="209"/>
      <c r="CJ30" s="209"/>
      <c r="CK30" s="209"/>
      <c r="CL30" s="209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DE30" s="205" t="s">
        <v>632</v>
      </c>
      <c r="DF30" s="205"/>
      <c r="DG30" s="205"/>
      <c r="DH30" s="205"/>
      <c r="DI30" s="205"/>
      <c r="DJ30" s="205"/>
      <c r="DK30" s="205"/>
      <c r="DL30" s="205"/>
      <c r="DM30" s="205"/>
      <c r="DN30" s="205"/>
      <c r="DO30" s="205"/>
      <c r="DP30" s="205"/>
      <c r="DQ30" s="205"/>
      <c r="DR30" s="205"/>
      <c r="DS30" s="205"/>
      <c r="DT30" s="205"/>
      <c r="DU30" s="205"/>
      <c r="DV30" s="8"/>
      <c r="DW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</row>
    <row r="31" spans="1:167" s="64" customFormat="1" ht="10.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AB31" s="368" t="s">
        <v>78</v>
      </c>
      <c r="AC31" s="368"/>
      <c r="AD31" s="368"/>
      <c r="AE31" s="368"/>
      <c r="AF31" s="368"/>
      <c r="AG31" s="368"/>
      <c r="AH31" s="368"/>
      <c r="AI31" s="368"/>
      <c r="AJ31" s="368"/>
      <c r="AK31" s="368"/>
      <c r="AL31" s="368"/>
      <c r="AM31" s="368"/>
      <c r="AN31" s="368"/>
      <c r="AO31" s="368"/>
      <c r="AP31" s="368"/>
      <c r="AQ31" s="368"/>
      <c r="AR31" s="368"/>
      <c r="AS31" s="368"/>
      <c r="AT31" s="368"/>
      <c r="AU31" s="368"/>
      <c r="AV31" s="63"/>
      <c r="AW31" s="63"/>
      <c r="BB31" s="63"/>
      <c r="BC31" s="63"/>
      <c r="BD31" s="63"/>
      <c r="BE31" s="63"/>
      <c r="BF31" s="63"/>
      <c r="BG31" s="63"/>
      <c r="BH31" s="63"/>
      <c r="BT31" s="368" t="s">
        <v>126</v>
      </c>
      <c r="BU31" s="368"/>
      <c r="BV31" s="368"/>
      <c r="BW31" s="368"/>
      <c r="BX31" s="368"/>
      <c r="BY31" s="368"/>
      <c r="BZ31" s="368"/>
      <c r="CA31" s="368"/>
      <c r="CB31" s="368"/>
      <c r="CC31" s="368"/>
      <c r="CD31" s="368"/>
      <c r="CE31" s="368"/>
      <c r="CF31" s="368"/>
      <c r="CG31" s="368"/>
      <c r="CH31" s="368"/>
      <c r="CI31" s="368"/>
      <c r="CJ31" s="368"/>
      <c r="CK31" s="368"/>
      <c r="CL31" s="368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DE31" s="356" t="s">
        <v>127</v>
      </c>
      <c r="DF31" s="356"/>
      <c r="DG31" s="356"/>
      <c r="DH31" s="356"/>
      <c r="DI31" s="356"/>
      <c r="DJ31" s="356"/>
      <c r="DK31" s="356"/>
      <c r="DL31" s="356"/>
      <c r="DM31" s="356"/>
      <c r="DN31" s="356"/>
      <c r="DO31" s="356"/>
      <c r="DP31" s="356"/>
      <c r="DQ31" s="356"/>
      <c r="DR31" s="356"/>
      <c r="DS31" s="356"/>
      <c r="DT31" s="356"/>
      <c r="DU31" s="356"/>
      <c r="DV31" s="63"/>
      <c r="DW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</row>
    <row r="32" spans="1:167" s="27" customFormat="1" ht="3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X32" s="26"/>
      <c r="Y32" s="26"/>
      <c r="Z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</row>
    <row r="33" spans="1:161" s="10" customFormat="1" ht="10.5" customHeight="1" x14ac:dyDescent="0.2">
      <c r="A33" s="255" t="s">
        <v>81</v>
      </c>
      <c r="B33" s="255"/>
      <c r="C33" s="205" t="s">
        <v>591</v>
      </c>
      <c r="D33" s="205"/>
      <c r="E33" s="205"/>
      <c r="F33" s="262" t="s">
        <v>81</v>
      </c>
      <c r="G33" s="262"/>
      <c r="H33" s="205" t="s">
        <v>586</v>
      </c>
      <c r="I33" s="205"/>
      <c r="J33" s="205"/>
      <c r="K33" s="205"/>
      <c r="L33" s="205"/>
      <c r="M33" s="205"/>
      <c r="N33" s="205"/>
      <c r="O33" s="205"/>
      <c r="P33" s="205"/>
      <c r="Q33" s="205"/>
      <c r="R33" s="255">
        <v>20</v>
      </c>
      <c r="S33" s="255"/>
      <c r="T33" s="255"/>
      <c r="U33" s="270" t="s">
        <v>624</v>
      </c>
      <c r="V33" s="270"/>
      <c r="W33" s="270"/>
      <c r="X33" s="262" t="s">
        <v>82</v>
      </c>
      <c r="Y33" s="262"/>
      <c r="Z33" s="262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</row>
    <row r="34" spans="1:161" s="43" customFormat="1" ht="7.8" x14ac:dyDescent="0.15">
      <c r="A34" s="83"/>
      <c r="B34" s="83"/>
      <c r="C34" s="84"/>
      <c r="D34" s="84"/>
      <c r="E34" s="84"/>
      <c r="F34" s="85"/>
      <c r="G34" s="85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3"/>
      <c r="V34" s="83"/>
      <c r="W34" s="83"/>
      <c r="X34" s="86"/>
      <c r="Y34" s="86"/>
      <c r="Z34" s="86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</row>
    <row r="35" spans="1:161" s="43" customFormat="1" ht="7.8" x14ac:dyDescent="0.1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</row>
    <row r="36" spans="1:161" s="67" customFormat="1" ht="11.25" customHeight="1" x14ac:dyDescent="0.2">
      <c r="A36" s="88" t="s">
        <v>316</v>
      </c>
    </row>
    <row r="37" spans="1:161" s="69" customFormat="1" ht="10.5" customHeight="1" x14ac:dyDescent="0.2">
      <c r="A37" s="89" t="s">
        <v>317</v>
      </c>
    </row>
  </sheetData>
  <mergeCells count="131">
    <mergeCell ref="A21:AU21"/>
    <mergeCell ref="AB28:AU28"/>
    <mergeCell ref="DE31:DU31"/>
    <mergeCell ref="BT28:CL28"/>
    <mergeCell ref="BT29:CL29"/>
    <mergeCell ref="BT30:CL30"/>
    <mergeCell ref="BT31:CL31"/>
    <mergeCell ref="A26:AU26"/>
    <mergeCell ref="DE28:DU28"/>
    <mergeCell ref="DE29:DU29"/>
    <mergeCell ref="DE30:DU30"/>
    <mergeCell ref="AV26:BS26"/>
    <mergeCell ref="A30:U30"/>
    <mergeCell ref="AB29:AU29"/>
    <mergeCell ref="AB30:AU30"/>
    <mergeCell ref="B1:FJ1"/>
    <mergeCell ref="DE14:DU14"/>
    <mergeCell ref="DE15:DU15"/>
    <mergeCell ref="DE16:DU16"/>
    <mergeCell ref="CM14:DD14"/>
    <mergeCell ref="CM15:DD15"/>
    <mergeCell ref="CM16:DD16"/>
    <mergeCell ref="BT14:CL14"/>
    <mergeCell ref="BT15:CL15"/>
    <mergeCell ref="DV13:EP14"/>
    <mergeCell ref="DV15:EP15"/>
    <mergeCell ref="A8:Y8"/>
    <mergeCell ref="EQ3:FK3"/>
    <mergeCell ref="EQ4:FK4"/>
    <mergeCell ref="EQ5:FK5"/>
    <mergeCell ref="EQ6:FK6"/>
    <mergeCell ref="EQ10:FK10"/>
    <mergeCell ref="EQ15:FK15"/>
    <mergeCell ref="EQ13:FK14"/>
    <mergeCell ref="EQ16:FK16"/>
    <mergeCell ref="DV16:EP16"/>
    <mergeCell ref="BS4:BW4"/>
    <mergeCell ref="A13:AU14"/>
    <mergeCell ref="AV13:BS14"/>
    <mergeCell ref="X33:Z33"/>
    <mergeCell ref="CM26:DD26"/>
    <mergeCell ref="AB31:AU31"/>
    <mergeCell ref="A25:AU25"/>
    <mergeCell ref="A24:AU24"/>
    <mergeCell ref="CM19:DD19"/>
    <mergeCell ref="CM20:DD20"/>
    <mergeCell ref="A22:AU22"/>
    <mergeCell ref="C33:E33"/>
    <mergeCell ref="F33:G33"/>
    <mergeCell ref="U33:W33"/>
    <mergeCell ref="H33:Q33"/>
    <mergeCell ref="R33:T33"/>
    <mergeCell ref="CM25:DD25"/>
    <mergeCell ref="BT25:CL25"/>
    <mergeCell ref="BT26:CL26"/>
    <mergeCell ref="AV25:BS25"/>
    <mergeCell ref="A28:U28"/>
    <mergeCell ref="A33:B33"/>
    <mergeCell ref="BT21:CL21"/>
    <mergeCell ref="BT22:CL22"/>
    <mergeCell ref="BT23:CL23"/>
    <mergeCell ref="BT24:CL24"/>
    <mergeCell ref="A23:AU23"/>
    <mergeCell ref="EQ26:FK26"/>
    <mergeCell ref="A15:AU15"/>
    <mergeCell ref="A16:AU16"/>
    <mergeCell ref="A17:AU17"/>
    <mergeCell ref="A18:AU18"/>
    <mergeCell ref="A19:AU19"/>
    <mergeCell ref="A20:AU20"/>
    <mergeCell ref="DV20:EP20"/>
    <mergeCell ref="EQ19:FK19"/>
    <mergeCell ref="EQ20:FK20"/>
    <mergeCell ref="DV24:EP24"/>
    <mergeCell ref="DV25:EP25"/>
    <mergeCell ref="DV17:EP17"/>
    <mergeCell ref="EQ25:FK25"/>
    <mergeCell ref="DV21:EP21"/>
    <mergeCell ref="EQ21:FK21"/>
    <mergeCell ref="EQ17:FK17"/>
    <mergeCell ref="DV18:EP18"/>
    <mergeCell ref="CM17:DD17"/>
    <mergeCell ref="CM18:DD18"/>
    <mergeCell ref="EQ18:FK18"/>
    <mergeCell ref="DV19:EP19"/>
    <mergeCell ref="CM23:DD23"/>
    <mergeCell ref="CM24:DD24"/>
    <mergeCell ref="EQ24:FK24"/>
    <mergeCell ref="DE17:DU17"/>
    <mergeCell ref="DE18:DU18"/>
    <mergeCell ref="DE19:DU19"/>
    <mergeCell ref="EQ7:FK7"/>
    <mergeCell ref="EQ8:FK8"/>
    <mergeCell ref="EQ9:FK9"/>
    <mergeCell ref="EQ23:FK23"/>
    <mergeCell ref="DV22:EP22"/>
    <mergeCell ref="EQ22:FK22"/>
    <mergeCell ref="DE22:DU22"/>
    <mergeCell ref="DE23:DU23"/>
    <mergeCell ref="DV23:EP23"/>
    <mergeCell ref="AB7:DU7"/>
    <mergeCell ref="AB8:DU8"/>
    <mergeCell ref="AB9:DU9"/>
    <mergeCell ref="BT13:DU13"/>
    <mergeCell ref="AV15:BS15"/>
    <mergeCell ref="BT17:CL17"/>
    <mergeCell ref="BT18:CL18"/>
    <mergeCell ref="AV21:BS21"/>
    <mergeCell ref="AV22:BS22"/>
    <mergeCell ref="BT19:CL19"/>
    <mergeCell ref="AV16:BS16"/>
    <mergeCell ref="DV26:EP26"/>
    <mergeCell ref="DE24:DU24"/>
    <mergeCell ref="DE25:DU25"/>
    <mergeCell ref="DE26:DU26"/>
    <mergeCell ref="DE20:DU20"/>
    <mergeCell ref="AV20:BS20"/>
    <mergeCell ref="CM21:DD21"/>
    <mergeCell ref="BX4:CJ4"/>
    <mergeCell ref="DE21:DU21"/>
    <mergeCell ref="CK4:CM4"/>
    <mergeCell ref="CN4:CP4"/>
    <mergeCell ref="CQ4:CS4"/>
    <mergeCell ref="AV23:BS23"/>
    <mergeCell ref="AV24:BS24"/>
    <mergeCell ref="AV17:BS17"/>
    <mergeCell ref="AV18:BS18"/>
    <mergeCell ref="AV19:BS19"/>
    <mergeCell ref="BT16:CL16"/>
    <mergeCell ref="BT20:CL20"/>
    <mergeCell ref="CM22:DD22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4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K84"/>
  <sheetViews>
    <sheetView view="pageBreakPreview" topLeftCell="A7" zoomScale="115" zoomScaleNormal="100" zoomScaleSheetLayoutView="115" zoomScalePageLayoutView="70" workbookViewId="0">
      <selection activeCell="BZ25" sqref="BZ25:CE25"/>
    </sheetView>
  </sheetViews>
  <sheetFormatPr defaultColWidth="0.88671875" defaultRowHeight="13.2" x14ac:dyDescent="0.25"/>
  <cols>
    <col min="1" max="1" width="0.88671875" style="1" customWidth="1"/>
    <col min="2" max="29" width="0.88671875" style="1"/>
    <col min="30" max="30" width="11.109375" style="1" customWidth="1"/>
    <col min="31" max="38" width="0.88671875" style="1"/>
    <col min="39" max="39" width="13.88671875" style="1" customWidth="1"/>
    <col min="40" max="45" width="0.88671875" style="1"/>
    <col min="46" max="46" width="0.88671875" style="1" customWidth="1"/>
    <col min="47" max="16384" width="0.88671875" style="1"/>
  </cols>
  <sheetData>
    <row r="1" spans="1:167" s="127" customFormat="1" ht="10.199999999999999" x14ac:dyDescent="0.2"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58" t="s">
        <v>561</v>
      </c>
    </row>
    <row r="2" spans="1:167" ht="6" customHeight="1" x14ac:dyDescent="0.25"/>
    <row r="3" spans="1:167" s="29" customFormat="1" ht="21.75" customHeight="1" x14ac:dyDescent="0.2">
      <c r="B3" s="496" t="s">
        <v>318</v>
      </c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6"/>
      <c r="W3" s="496"/>
      <c r="X3" s="496"/>
      <c r="Y3" s="496"/>
      <c r="Z3" s="496"/>
      <c r="AA3" s="496"/>
      <c r="AB3" s="496"/>
      <c r="AC3" s="496"/>
      <c r="AD3" s="496"/>
      <c r="AE3" s="496"/>
      <c r="AF3" s="496"/>
      <c r="AG3" s="496"/>
      <c r="AH3" s="496"/>
      <c r="AI3" s="496"/>
      <c r="AJ3" s="496"/>
      <c r="AK3" s="496"/>
      <c r="AL3" s="496"/>
      <c r="AM3" s="496"/>
      <c r="AN3" s="496"/>
      <c r="AO3" s="496"/>
      <c r="AP3" s="496"/>
      <c r="AQ3" s="496"/>
      <c r="AR3" s="496"/>
      <c r="AS3" s="496"/>
      <c r="AT3" s="496"/>
      <c r="AU3" s="496"/>
      <c r="AV3" s="496"/>
      <c r="AW3" s="496"/>
      <c r="AX3" s="496"/>
      <c r="AY3" s="496"/>
      <c r="AZ3" s="496"/>
      <c r="BA3" s="496"/>
      <c r="BB3" s="496"/>
      <c r="BC3" s="496"/>
      <c r="BD3" s="496"/>
      <c r="BE3" s="496"/>
      <c r="BF3" s="496"/>
      <c r="BG3" s="496"/>
      <c r="BH3" s="496"/>
      <c r="BI3" s="496"/>
      <c r="BJ3" s="496"/>
      <c r="BK3" s="496"/>
      <c r="BL3" s="496"/>
      <c r="BM3" s="496"/>
      <c r="BN3" s="496"/>
      <c r="BO3" s="496"/>
      <c r="BP3" s="496"/>
      <c r="BQ3" s="496"/>
      <c r="BR3" s="496"/>
      <c r="BS3" s="496"/>
      <c r="BT3" s="496"/>
      <c r="BU3" s="496"/>
      <c r="BV3" s="496"/>
      <c r="BW3" s="496"/>
      <c r="BX3" s="496"/>
      <c r="BY3" s="496"/>
      <c r="BZ3" s="496"/>
      <c r="CA3" s="496"/>
      <c r="CB3" s="496"/>
      <c r="CC3" s="496"/>
      <c r="CD3" s="496"/>
      <c r="CE3" s="496"/>
      <c r="CF3" s="496"/>
      <c r="CG3" s="496"/>
      <c r="CH3" s="496"/>
      <c r="CI3" s="496"/>
      <c r="CJ3" s="496"/>
      <c r="CK3" s="496"/>
      <c r="CL3" s="496"/>
      <c r="CM3" s="496"/>
      <c r="CN3" s="496"/>
      <c r="CO3" s="496"/>
      <c r="CP3" s="496"/>
      <c r="CQ3" s="496"/>
      <c r="CR3" s="496"/>
      <c r="CS3" s="496"/>
      <c r="CT3" s="496"/>
      <c r="CU3" s="496"/>
      <c r="CV3" s="496"/>
      <c r="CW3" s="496"/>
      <c r="CX3" s="496"/>
      <c r="CY3" s="496"/>
      <c r="CZ3" s="496"/>
      <c r="DA3" s="496"/>
      <c r="DB3" s="496"/>
      <c r="DC3" s="496"/>
      <c r="DD3" s="496"/>
      <c r="DE3" s="496"/>
      <c r="DF3" s="496"/>
      <c r="DG3" s="496"/>
      <c r="DH3" s="496"/>
      <c r="DI3" s="496"/>
      <c r="DJ3" s="496"/>
      <c r="DK3" s="496"/>
      <c r="DL3" s="496"/>
      <c r="DM3" s="496"/>
      <c r="DN3" s="496"/>
      <c r="DO3" s="496"/>
      <c r="DP3" s="496"/>
      <c r="DQ3" s="496"/>
      <c r="DR3" s="496"/>
      <c r="DS3" s="496"/>
      <c r="DT3" s="496"/>
      <c r="DU3" s="496"/>
      <c r="DV3" s="496"/>
      <c r="DW3" s="496"/>
      <c r="DX3" s="496"/>
      <c r="DY3" s="496"/>
      <c r="DZ3" s="496"/>
      <c r="EA3" s="496"/>
      <c r="EB3" s="496"/>
      <c r="EC3" s="496"/>
      <c r="ED3" s="496"/>
      <c r="EE3" s="496"/>
      <c r="EF3" s="496"/>
      <c r="EG3" s="496"/>
      <c r="EH3" s="496"/>
      <c r="EI3" s="496"/>
      <c r="EJ3" s="496"/>
      <c r="EK3" s="496"/>
      <c r="EL3" s="496"/>
      <c r="EM3" s="496"/>
      <c r="EN3" s="496"/>
      <c r="EO3" s="496"/>
      <c r="EP3" s="496"/>
      <c r="EQ3" s="496"/>
      <c r="ER3" s="496"/>
      <c r="ES3" s="496"/>
      <c r="ET3" s="496"/>
      <c r="EU3" s="496"/>
      <c r="EV3" s="496"/>
      <c r="EW3" s="496"/>
      <c r="EX3" s="496"/>
      <c r="EY3" s="496"/>
      <c r="EZ3" s="496"/>
      <c r="FA3" s="496"/>
      <c r="FB3" s="496"/>
      <c r="FC3" s="496"/>
      <c r="FD3" s="496"/>
      <c r="FE3" s="496"/>
      <c r="FF3" s="496"/>
      <c r="FG3" s="496"/>
      <c r="FH3" s="496"/>
      <c r="FI3" s="496"/>
      <c r="FJ3" s="496"/>
    </row>
    <row r="4" spans="1:167" s="29" customFormat="1" ht="6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</row>
    <row r="5" spans="1:167" s="30" customFormat="1" ht="9.75" customHeight="1" thickBo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Y5" s="319" t="s">
        <v>88</v>
      </c>
      <c r="EZ5" s="320"/>
      <c r="FA5" s="320"/>
      <c r="FB5" s="320"/>
      <c r="FC5" s="320"/>
      <c r="FD5" s="320"/>
      <c r="FE5" s="320"/>
      <c r="FF5" s="320"/>
      <c r="FG5" s="320"/>
      <c r="FH5" s="320"/>
      <c r="FI5" s="320"/>
      <c r="FJ5" s="320"/>
      <c r="FK5" s="321"/>
    </row>
    <row r="6" spans="1:167" s="5" customFormat="1" ht="9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318" t="s">
        <v>96</v>
      </c>
      <c r="BT6" s="318"/>
      <c r="BU6" s="318"/>
      <c r="BV6" s="318"/>
      <c r="BW6" s="318"/>
      <c r="BX6" s="205" t="s">
        <v>586</v>
      </c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318" t="s">
        <v>97</v>
      </c>
      <c r="CL6" s="318"/>
      <c r="CM6" s="318"/>
      <c r="CN6" s="270" t="s">
        <v>624</v>
      </c>
      <c r="CO6" s="270"/>
      <c r="CP6" s="270"/>
      <c r="CQ6" s="317" t="s">
        <v>82</v>
      </c>
      <c r="CR6" s="317"/>
      <c r="CS6" s="317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I6" s="8"/>
      <c r="EJ6" s="8"/>
      <c r="EK6" s="8"/>
      <c r="EL6" s="8"/>
      <c r="EM6" s="8"/>
      <c r="EN6" s="8"/>
      <c r="EO6" s="8"/>
      <c r="EP6" s="8"/>
      <c r="EQ6" s="8"/>
      <c r="ER6" s="8"/>
      <c r="EW6" s="2" t="s">
        <v>83</v>
      </c>
      <c r="EY6" s="742" t="s">
        <v>625</v>
      </c>
      <c r="EZ6" s="743"/>
      <c r="FA6" s="743"/>
      <c r="FB6" s="743"/>
      <c r="FC6" s="743"/>
      <c r="FD6" s="743"/>
      <c r="FE6" s="743"/>
      <c r="FF6" s="743"/>
      <c r="FG6" s="743"/>
      <c r="FH6" s="743"/>
      <c r="FI6" s="743"/>
      <c r="FJ6" s="743"/>
      <c r="FK6" s="744"/>
    </row>
    <row r="7" spans="1:167" s="5" customFormat="1" ht="9.7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W7" s="19" t="s">
        <v>111</v>
      </c>
      <c r="EY7" s="739" t="s">
        <v>626</v>
      </c>
      <c r="EZ7" s="740"/>
      <c r="FA7" s="740"/>
      <c r="FB7" s="740"/>
      <c r="FC7" s="740"/>
      <c r="FD7" s="740"/>
      <c r="FE7" s="740"/>
      <c r="FF7" s="740"/>
      <c r="FG7" s="740"/>
      <c r="FH7" s="740"/>
      <c r="FI7" s="740"/>
      <c r="FJ7" s="740"/>
      <c r="FK7" s="741"/>
    </row>
    <row r="8" spans="1:167" s="5" customFormat="1" ht="9.7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W8" s="19" t="s">
        <v>92</v>
      </c>
      <c r="EY8" s="739" t="s">
        <v>635</v>
      </c>
      <c r="EZ8" s="740"/>
      <c r="FA8" s="740"/>
      <c r="FB8" s="740"/>
      <c r="FC8" s="740"/>
      <c r="FD8" s="740"/>
      <c r="FE8" s="740"/>
      <c r="FF8" s="740"/>
      <c r="FG8" s="740"/>
      <c r="FH8" s="740"/>
      <c r="FI8" s="740"/>
      <c r="FJ8" s="740"/>
      <c r="FK8" s="741"/>
    </row>
    <row r="9" spans="1:167" s="51" customFormat="1" ht="9.75" customHeight="1" x14ac:dyDescent="0.2">
      <c r="A9" s="48" t="s">
        <v>90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F9" s="523" t="s">
        <v>641</v>
      </c>
      <c r="AG9" s="523"/>
      <c r="AH9" s="523"/>
      <c r="AI9" s="523"/>
      <c r="AJ9" s="523"/>
      <c r="AK9" s="523"/>
      <c r="AL9" s="523"/>
      <c r="AM9" s="523"/>
      <c r="AN9" s="523"/>
      <c r="AO9" s="523"/>
      <c r="AP9" s="523"/>
      <c r="AQ9" s="523"/>
      <c r="AR9" s="523"/>
      <c r="AS9" s="523"/>
      <c r="AT9" s="523"/>
      <c r="AU9" s="523"/>
      <c r="AV9" s="523"/>
      <c r="AW9" s="523"/>
      <c r="AX9" s="523"/>
      <c r="AY9" s="523"/>
      <c r="AZ9" s="523"/>
      <c r="BA9" s="523"/>
      <c r="BB9" s="523"/>
      <c r="BC9" s="523"/>
      <c r="BD9" s="523"/>
      <c r="BE9" s="523"/>
      <c r="BF9" s="523"/>
      <c r="BG9" s="523"/>
      <c r="BH9" s="523"/>
      <c r="BI9" s="523"/>
      <c r="BJ9" s="523"/>
      <c r="BK9" s="523"/>
      <c r="BL9" s="523"/>
      <c r="BM9" s="523"/>
      <c r="BN9" s="523"/>
      <c r="BO9" s="523"/>
      <c r="BP9" s="523"/>
      <c r="BQ9" s="523"/>
      <c r="BR9" s="523"/>
      <c r="BS9" s="523"/>
      <c r="BT9" s="523"/>
      <c r="BU9" s="523"/>
      <c r="BV9" s="523"/>
      <c r="BW9" s="523"/>
      <c r="BX9" s="523"/>
      <c r="BY9" s="523"/>
      <c r="BZ9" s="523"/>
      <c r="CA9" s="523"/>
      <c r="CB9" s="523"/>
      <c r="CC9" s="523"/>
      <c r="CD9" s="523"/>
      <c r="CE9" s="523"/>
      <c r="CF9" s="523"/>
      <c r="CG9" s="523"/>
      <c r="CH9" s="523"/>
      <c r="CI9" s="523"/>
      <c r="CJ9" s="523"/>
      <c r="CK9" s="523"/>
      <c r="CL9" s="523"/>
      <c r="CM9" s="523"/>
      <c r="CN9" s="523"/>
      <c r="CO9" s="523"/>
      <c r="CP9" s="523"/>
      <c r="CQ9" s="523"/>
      <c r="CR9" s="523"/>
      <c r="CS9" s="523"/>
      <c r="CT9" s="523"/>
      <c r="CU9" s="523"/>
      <c r="CV9" s="523"/>
      <c r="CW9" s="523"/>
      <c r="CX9" s="523"/>
      <c r="CY9" s="523"/>
      <c r="CZ9" s="523"/>
      <c r="DA9" s="523"/>
      <c r="DB9" s="523"/>
      <c r="DC9" s="523"/>
      <c r="DD9" s="523"/>
      <c r="DE9" s="523"/>
      <c r="DF9" s="523"/>
      <c r="DG9" s="523"/>
      <c r="DH9" s="523"/>
      <c r="DI9" s="523"/>
      <c r="DJ9" s="523"/>
      <c r="DK9" s="523"/>
      <c r="DL9" s="523"/>
      <c r="DM9" s="523"/>
      <c r="DN9" s="523"/>
      <c r="DO9" s="523"/>
      <c r="DP9" s="523"/>
      <c r="DQ9" s="523"/>
      <c r="DR9" s="523"/>
      <c r="DS9" s="523"/>
      <c r="DT9" s="523"/>
      <c r="DU9" s="523"/>
      <c r="DV9" s="523"/>
      <c r="DW9" s="523"/>
      <c r="DX9" s="523"/>
      <c r="DY9" s="523"/>
      <c r="DZ9" s="523"/>
      <c r="EA9" s="523"/>
      <c r="EB9" s="523"/>
      <c r="EC9" s="523"/>
      <c r="ED9" s="90"/>
      <c r="EN9" s="52"/>
      <c r="EO9" s="52"/>
      <c r="EP9" s="52"/>
      <c r="EQ9" s="52"/>
      <c r="ER9" s="52"/>
      <c r="EW9" s="19" t="s">
        <v>91</v>
      </c>
      <c r="EY9" s="752" t="s">
        <v>614</v>
      </c>
      <c r="EZ9" s="753"/>
      <c r="FA9" s="753"/>
      <c r="FB9" s="753"/>
      <c r="FC9" s="753"/>
      <c r="FD9" s="753"/>
      <c r="FE9" s="753"/>
      <c r="FF9" s="753"/>
      <c r="FG9" s="753"/>
      <c r="FH9" s="753"/>
      <c r="FI9" s="753"/>
      <c r="FJ9" s="753"/>
      <c r="FK9" s="754"/>
    </row>
    <row r="10" spans="1:167" s="54" customFormat="1" ht="19.5" customHeight="1" x14ac:dyDescent="0.2">
      <c r="A10" s="355" t="s">
        <v>112</v>
      </c>
      <c r="B10" s="355"/>
      <c r="C10" s="35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53"/>
      <c r="AB10" s="53"/>
      <c r="AC10" s="53"/>
      <c r="AD10" s="53"/>
      <c r="AF10" s="193" t="s">
        <v>602</v>
      </c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90"/>
      <c r="EN10" s="55"/>
      <c r="EO10" s="55"/>
      <c r="EQ10" s="55"/>
      <c r="ER10" s="55"/>
      <c r="EW10" s="2" t="s">
        <v>128</v>
      </c>
      <c r="EY10" s="752" t="s">
        <v>603</v>
      </c>
      <c r="EZ10" s="753"/>
      <c r="FA10" s="753"/>
      <c r="FB10" s="753"/>
      <c r="FC10" s="753"/>
      <c r="FD10" s="753"/>
      <c r="FE10" s="753"/>
      <c r="FF10" s="753"/>
      <c r="FG10" s="753"/>
      <c r="FH10" s="753"/>
      <c r="FI10" s="753"/>
      <c r="FJ10" s="753"/>
      <c r="FK10" s="754"/>
    </row>
    <row r="11" spans="1:167" s="51" customFormat="1" ht="9.75" customHeight="1" x14ac:dyDescent="0.2">
      <c r="A11" s="48" t="s">
        <v>113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F11" s="193" t="s">
        <v>618</v>
      </c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3"/>
      <c r="EA11" s="193"/>
      <c r="EB11" s="193"/>
      <c r="EC11" s="193"/>
      <c r="ED11" s="90"/>
      <c r="EK11" s="56"/>
      <c r="EM11" s="55"/>
      <c r="EN11" s="55"/>
      <c r="EO11" s="55"/>
      <c r="EP11" s="55"/>
      <c r="EQ11" s="55"/>
      <c r="ER11" s="55"/>
      <c r="EW11" s="2" t="s">
        <v>89</v>
      </c>
      <c r="EY11" s="752" t="s">
        <v>628</v>
      </c>
      <c r="EZ11" s="753"/>
      <c r="FA11" s="753"/>
      <c r="FB11" s="753"/>
      <c r="FC11" s="753"/>
      <c r="FD11" s="753"/>
      <c r="FE11" s="753"/>
      <c r="FF11" s="753"/>
      <c r="FG11" s="753"/>
      <c r="FH11" s="753"/>
      <c r="FI11" s="753"/>
      <c r="FJ11" s="753"/>
      <c r="FK11" s="754"/>
    </row>
    <row r="12" spans="1:167" s="51" customFormat="1" ht="9.75" customHeight="1" thickBot="1" x14ac:dyDescent="0.25">
      <c r="A12" s="48" t="s">
        <v>114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J12" s="56"/>
      <c r="EK12" s="56"/>
      <c r="EM12" s="55"/>
      <c r="EN12" s="55"/>
      <c r="EO12" s="55"/>
      <c r="EP12" s="55"/>
      <c r="EQ12" s="55"/>
      <c r="ER12" s="55"/>
      <c r="ES12" s="55"/>
      <c r="ET12" s="55"/>
      <c r="EU12" s="57"/>
      <c r="EV12" s="19"/>
      <c r="EY12" s="745"/>
      <c r="EZ12" s="746"/>
      <c r="FA12" s="746"/>
      <c r="FB12" s="746"/>
      <c r="FC12" s="746"/>
      <c r="FD12" s="746"/>
      <c r="FE12" s="746"/>
      <c r="FF12" s="746"/>
      <c r="FG12" s="746"/>
      <c r="FH12" s="746"/>
      <c r="FI12" s="746"/>
      <c r="FJ12" s="746"/>
      <c r="FK12" s="747"/>
    </row>
    <row r="13" spans="1:167" s="5" customFormat="1" ht="12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1"/>
      <c r="EH13" s="11"/>
      <c r="EI13" s="11"/>
      <c r="EJ13" s="11"/>
      <c r="EK13" s="11"/>
      <c r="EL13" s="11"/>
      <c r="EM13" s="11"/>
      <c r="EN13" s="11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21" customHeight="1" x14ac:dyDescent="0.25">
      <c r="A14" s="348" t="s">
        <v>319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52"/>
      <c r="X14" s="351" t="s">
        <v>320</v>
      </c>
      <c r="Y14" s="348"/>
      <c r="Z14" s="348"/>
      <c r="AA14" s="348"/>
      <c r="AB14" s="348"/>
      <c r="AC14" s="348"/>
      <c r="AD14" s="352"/>
      <c r="AE14" s="359" t="s">
        <v>321</v>
      </c>
      <c r="AF14" s="719"/>
      <c r="AG14" s="719"/>
      <c r="AH14" s="719"/>
      <c r="AI14" s="719"/>
      <c r="AJ14" s="719"/>
      <c r="AK14" s="719"/>
      <c r="AL14" s="719"/>
      <c r="AM14" s="719"/>
      <c r="AN14" s="351" t="s">
        <v>322</v>
      </c>
      <c r="AO14" s="348"/>
      <c r="AP14" s="348"/>
      <c r="AQ14" s="348"/>
      <c r="AR14" s="348"/>
      <c r="AS14" s="348"/>
      <c r="AT14" s="352"/>
      <c r="AU14" s="351" t="s">
        <v>3</v>
      </c>
      <c r="AV14" s="348"/>
      <c r="AW14" s="348"/>
      <c r="AX14" s="348"/>
      <c r="AY14" s="348"/>
      <c r="AZ14" s="348"/>
      <c r="BA14" s="348"/>
      <c r="BB14" s="352"/>
      <c r="BC14" s="719" t="s">
        <v>323</v>
      </c>
      <c r="BD14" s="719"/>
      <c r="BE14" s="719"/>
      <c r="BF14" s="719"/>
      <c r="BG14" s="719"/>
      <c r="BH14" s="719"/>
      <c r="BI14" s="719"/>
      <c r="BJ14" s="357" t="s">
        <v>324</v>
      </c>
      <c r="BK14" s="358"/>
      <c r="BL14" s="358"/>
      <c r="BM14" s="358"/>
      <c r="BN14" s="358"/>
      <c r="BO14" s="358"/>
      <c r="BP14" s="358"/>
      <c r="BQ14" s="358"/>
      <c r="BR14" s="358"/>
      <c r="BS14" s="358"/>
      <c r="BT14" s="358"/>
      <c r="BU14" s="358"/>
      <c r="BV14" s="358"/>
      <c r="BW14" s="358"/>
      <c r="BX14" s="358"/>
      <c r="BY14" s="359"/>
      <c r="BZ14" s="351" t="s">
        <v>274</v>
      </c>
      <c r="CA14" s="348"/>
      <c r="CB14" s="348"/>
      <c r="CC14" s="348"/>
      <c r="CD14" s="348"/>
      <c r="CE14" s="352"/>
      <c r="CF14" s="357" t="s">
        <v>325</v>
      </c>
      <c r="CG14" s="358"/>
      <c r="CH14" s="358"/>
      <c r="CI14" s="358"/>
      <c r="CJ14" s="358"/>
      <c r="CK14" s="358"/>
      <c r="CL14" s="358"/>
      <c r="CM14" s="358"/>
      <c r="CN14" s="358"/>
      <c r="CO14" s="358"/>
      <c r="CP14" s="358"/>
      <c r="CQ14" s="358"/>
      <c r="CR14" s="358"/>
      <c r="CS14" s="358"/>
      <c r="CT14" s="358"/>
      <c r="CU14" s="358"/>
      <c r="CV14" s="358"/>
      <c r="CW14" s="358"/>
      <c r="CX14" s="358"/>
      <c r="CY14" s="358"/>
      <c r="CZ14" s="358"/>
      <c r="DA14" s="358"/>
      <c r="DB14" s="358"/>
      <c r="DC14" s="358"/>
      <c r="DD14" s="358"/>
      <c r="DE14" s="358"/>
      <c r="DF14" s="358"/>
      <c r="DG14" s="358"/>
      <c r="DH14" s="358"/>
      <c r="DI14" s="358"/>
      <c r="DJ14" s="358"/>
      <c r="DK14" s="358"/>
      <c r="DL14" s="358"/>
      <c r="DM14" s="358"/>
      <c r="DN14" s="358"/>
      <c r="DO14" s="358"/>
      <c r="DP14" s="358"/>
      <c r="DQ14" s="358"/>
      <c r="DR14" s="358"/>
      <c r="DS14" s="358"/>
      <c r="DT14" s="358"/>
      <c r="DU14" s="358"/>
      <c r="DV14" s="359"/>
      <c r="DW14" s="357" t="s">
        <v>326</v>
      </c>
      <c r="DX14" s="358"/>
      <c r="DY14" s="358"/>
      <c r="DZ14" s="358"/>
      <c r="EA14" s="358"/>
      <c r="EB14" s="358"/>
      <c r="EC14" s="358"/>
      <c r="ED14" s="358"/>
      <c r="EE14" s="358"/>
      <c r="EF14" s="358"/>
      <c r="EG14" s="358"/>
      <c r="EH14" s="358"/>
      <c r="EI14" s="358"/>
      <c r="EJ14" s="358"/>
      <c r="EK14" s="358"/>
      <c r="EL14" s="358"/>
      <c r="EM14" s="358"/>
      <c r="EN14" s="358"/>
      <c r="EO14" s="358"/>
      <c r="EP14" s="358"/>
      <c r="EQ14" s="358"/>
      <c r="ER14" s="358"/>
      <c r="ES14" s="358"/>
      <c r="ET14" s="358"/>
      <c r="EU14" s="358"/>
      <c r="EV14" s="358"/>
      <c r="EW14" s="358"/>
      <c r="EX14" s="358"/>
      <c r="EY14" s="358"/>
      <c r="EZ14" s="358"/>
      <c r="FA14" s="358"/>
      <c r="FB14" s="358"/>
      <c r="FC14" s="358"/>
      <c r="FD14" s="358"/>
      <c r="FE14" s="358"/>
      <c r="FF14" s="358"/>
      <c r="FG14" s="358"/>
      <c r="FH14" s="358"/>
      <c r="FI14" s="358"/>
      <c r="FJ14" s="358"/>
      <c r="FK14" s="358"/>
    </row>
    <row r="15" spans="1:167" s="60" customFormat="1" ht="11.25" customHeight="1" x14ac:dyDescent="0.25">
      <c r="A15" s="349"/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349"/>
      <c r="Q15" s="349"/>
      <c r="R15" s="349"/>
      <c r="S15" s="349"/>
      <c r="T15" s="349"/>
      <c r="U15" s="349"/>
      <c r="V15" s="349"/>
      <c r="W15" s="391"/>
      <c r="X15" s="384"/>
      <c r="Y15" s="349"/>
      <c r="Z15" s="349"/>
      <c r="AA15" s="349"/>
      <c r="AB15" s="349"/>
      <c r="AC15" s="349"/>
      <c r="AD15" s="391"/>
      <c r="AE15" s="359"/>
      <c r="AF15" s="719"/>
      <c r="AG15" s="719"/>
      <c r="AH15" s="719"/>
      <c r="AI15" s="719"/>
      <c r="AJ15" s="719"/>
      <c r="AK15" s="719"/>
      <c r="AL15" s="719"/>
      <c r="AM15" s="719"/>
      <c r="AN15" s="384"/>
      <c r="AO15" s="349"/>
      <c r="AP15" s="349"/>
      <c r="AQ15" s="349"/>
      <c r="AR15" s="349"/>
      <c r="AS15" s="349"/>
      <c r="AT15" s="391"/>
      <c r="AU15" s="384"/>
      <c r="AV15" s="349"/>
      <c r="AW15" s="349"/>
      <c r="AX15" s="349"/>
      <c r="AY15" s="349"/>
      <c r="AZ15" s="349"/>
      <c r="BA15" s="349"/>
      <c r="BB15" s="391"/>
      <c r="BC15" s="719"/>
      <c r="BD15" s="719"/>
      <c r="BE15" s="719"/>
      <c r="BF15" s="719"/>
      <c r="BG15" s="719"/>
      <c r="BH15" s="719"/>
      <c r="BI15" s="719"/>
      <c r="BJ15" s="351" t="s">
        <v>85</v>
      </c>
      <c r="BK15" s="348"/>
      <c r="BL15" s="348"/>
      <c r="BM15" s="348"/>
      <c r="BN15" s="348"/>
      <c r="BO15" s="348"/>
      <c r="BP15" s="348"/>
      <c r="BQ15" s="348"/>
      <c r="BR15" s="348"/>
      <c r="BS15" s="352"/>
      <c r="BT15" s="351" t="s">
        <v>327</v>
      </c>
      <c r="BU15" s="348"/>
      <c r="BV15" s="348"/>
      <c r="BW15" s="348"/>
      <c r="BX15" s="348"/>
      <c r="BY15" s="352"/>
      <c r="BZ15" s="384"/>
      <c r="CA15" s="349"/>
      <c r="CB15" s="349"/>
      <c r="CC15" s="349"/>
      <c r="CD15" s="349"/>
      <c r="CE15" s="391"/>
      <c r="CF15" s="351" t="s">
        <v>101</v>
      </c>
      <c r="CG15" s="348"/>
      <c r="CH15" s="348"/>
      <c r="CI15" s="348"/>
      <c r="CJ15" s="348"/>
      <c r="CK15" s="348"/>
      <c r="CL15" s="348"/>
      <c r="CM15" s="352"/>
      <c r="CN15" s="357" t="s">
        <v>204</v>
      </c>
      <c r="CO15" s="358"/>
      <c r="CP15" s="358"/>
      <c r="CQ15" s="358"/>
      <c r="CR15" s="358"/>
      <c r="CS15" s="358"/>
      <c r="CT15" s="358"/>
      <c r="CU15" s="358"/>
      <c r="CV15" s="358"/>
      <c r="CW15" s="358"/>
      <c r="CX15" s="358"/>
      <c r="CY15" s="358"/>
      <c r="CZ15" s="358"/>
      <c r="DA15" s="358"/>
      <c r="DB15" s="358"/>
      <c r="DC15" s="358"/>
      <c r="DD15" s="358"/>
      <c r="DE15" s="358"/>
      <c r="DF15" s="358"/>
      <c r="DG15" s="358"/>
      <c r="DH15" s="358"/>
      <c r="DI15" s="358"/>
      <c r="DJ15" s="358"/>
      <c r="DK15" s="358"/>
      <c r="DL15" s="358"/>
      <c r="DM15" s="358"/>
      <c r="DN15" s="358"/>
      <c r="DO15" s="358"/>
      <c r="DP15" s="358"/>
      <c r="DQ15" s="358"/>
      <c r="DR15" s="358"/>
      <c r="DS15" s="358"/>
      <c r="DT15" s="358"/>
      <c r="DU15" s="358"/>
      <c r="DV15" s="359"/>
      <c r="DW15" s="384" t="s">
        <v>101</v>
      </c>
      <c r="DX15" s="349"/>
      <c r="DY15" s="349"/>
      <c r="DZ15" s="349"/>
      <c r="EA15" s="349"/>
      <c r="EB15" s="349"/>
      <c r="EC15" s="391"/>
      <c r="ED15" s="357" t="s">
        <v>204</v>
      </c>
      <c r="EE15" s="358"/>
      <c r="EF15" s="358"/>
      <c r="EG15" s="358"/>
      <c r="EH15" s="358"/>
      <c r="EI15" s="358"/>
      <c r="EJ15" s="358"/>
      <c r="EK15" s="358"/>
      <c r="EL15" s="358"/>
      <c r="EM15" s="358"/>
      <c r="EN15" s="358"/>
      <c r="EO15" s="358"/>
      <c r="EP15" s="358"/>
      <c r="EQ15" s="358"/>
      <c r="ER15" s="358"/>
      <c r="ES15" s="358"/>
      <c r="ET15" s="358"/>
      <c r="EU15" s="358"/>
      <c r="EV15" s="358"/>
      <c r="EW15" s="358"/>
      <c r="EX15" s="358"/>
      <c r="EY15" s="358"/>
      <c r="EZ15" s="358"/>
      <c r="FA15" s="358"/>
      <c r="FB15" s="358"/>
      <c r="FC15" s="358"/>
      <c r="FD15" s="358"/>
      <c r="FE15" s="358"/>
      <c r="FF15" s="358"/>
      <c r="FG15" s="358"/>
      <c r="FH15" s="358"/>
      <c r="FI15" s="358"/>
      <c r="FJ15" s="358"/>
      <c r="FK15" s="358"/>
    </row>
    <row r="16" spans="1:167" s="60" customFormat="1" ht="20.25" customHeight="1" x14ac:dyDescent="0.25">
      <c r="A16" s="349"/>
      <c r="B16" s="349"/>
      <c r="C16" s="349"/>
      <c r="D16" s="349"/>
      <c r="E16" s="349"/>
      <c r="F16" s="349"/>
      <c r="G16" s="349"/>
      <c r="H16" s="349"/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91"/>
      <c r="X16" s="384"/>
      <c r="Y16" s="349"/>
      <c r="Z16" s="349"/>
      <c r="AA16" s="349"/>
      <c r="AB16" s="349"/>
      <c r="AC16" s="349"/>
      <c r="AD16" s="391"/>
      <c r="AE16" s="359"/>
      <c r="AF16" s="719"/>
      <c r="AG16" s="719"/>
      <c r="AH16" s="719"/>
      <c r="AI16" s="719"/>
      <c r="AJ16" s="719"/>
      <c r="AK16" s="719"/>
      <c r="AL16" s="719"/>
      <c r="AM16" s="719"/>
      <c r="AN16" s="384"/>
      <c r="AO16" s="349"/>
      <c r="AP16" s="349"/>
      <c r="AQ16" s="349"/>
      <c r="AR16" s="349"/>
      <c r="AS16" s="349"/>
      <c r="AT16" s="391"/>
      <c r="AU16" s="384"/>
      <c r="AV16" s="349"/>
      <c r="AW16" s="349"/>
      <c r="AX16" s="349"/>
      <c r="AY16" s="349"/>
      <c r="AZ16" s="349"/>
      <c r="BA16" s="349"/>
      <c r="BB16" s="391"/>
      <c r="BC16" s="719"/>
      <c r="BD16" s="719"/>
      <c r="BE16" s="719"/>
      <c r="BF16" s="719"/>
      <c r="BG16" s="719"/>
      <c r="BH16" s="719"/>
      <c r="BI16" s="719"/>
      <c r="BJ16" s="384"/>
      <c r="BK16" s="349"/>
      <c r="BL16" s="349"/>
      <c r="BM16" s="349"/>
      <c r="BN16" s="349"/>
      <c r="BO16" s="349"/>
      <c r="BP16" s="349"/>
      <c r="BQ16" s="349"/>
      <c r="BR16" s="349"/>
      <c r="BS16" s="391"/>
      <c r="BT16" s="384"/>
      <c r="BU16" s="349"/>
      <c r="BV16" s="349"/>
      <c r="BW16" s="349"/>
      <c r="BX16" s="349"/>
      <c r="BY16" s="391"/>
      <c r="BZ16" s="384"/>
      <c r="CA16" s="349"/>
      <c r="CB16" s="349"/>
      <c r="CC16" s="349"/>
      <c r="CD16" s="349"/>
      <c r="CE16" s="391"/>
      <c r="CF16" s="384"/>
      <c r="CG16" s="349"/>
      <c r="CH16" s="349"/>
      <c r="CI16" s="349"/>
      <c r="CJ16" s="349"/>
      <c r="CK16" s="349"/>
      <c r="CL16" s="349"/>
      <c r="CM16" s="391"/>
      <c r="CN16" s="357" t="s">
        <v>328</v>
      </c>
      <c r="CO16" s="358"/>
      <c r="CP16" s="358"/>
      <c r="CQ16" s="358"/>
      <c r="CR16" s="358"/>
      <c r="CS16" s="358"/>
      <c r="CT16" s="358"/>
      <c r="CU16" s="358"/>
      <c r="CV16" s="358"/>
      <c r="CW16" s="358"/>
      <c r="CX16" s="358"/>
      <c r="CY16" s="358"/>
      <c r="CZ16" s="358"/>
      <c r="DA16" s="358"/>
      <c r="DB16" s="358"/>
      <c r="DC16" s="358"/>
      <c r="DD16" s="358"/>
      <c r="DE16" s="358"/>
      <c r="DF16" s="358"/>
      <c r="DG16" s="358"/>
      <c r="DH16" s="358"/>
      <c r="DI16" s="358"/>
      <c r="DJ16" s="358"/>
      <c r="DK16" s="358"/>
      <c r="DL16" s="358"/>
      <c r="DM16" s="359"/>
      <c r="DN16" s="351" t="s">
        <v>329</v>
      </c>
      <c r="DO16" s="348"/>
      <c r="DP16" s="348"/>
      <c r="DQ16" s="348"/>
      <c r="DR16" s="348"/>
      <c r="DS16" s="348"/>
      <c r="DT16" s="348"/>
      <c r="DU16" s="348"/>
      <c r="DV16" s="352"/>
      <c r="DW16" s="384"/>
      <c r="DX16" s="349"/>
      <c r="DY16" s="349"/>
      <c r="DZ16" s="349"/>
      <c r="EA16" s="349"/>
      <c r="EB16" s="349"/>
      <c r="EC16" s="391"/>
      <c r="ED16" s="351" t="s">
        <v>330</v>
      </c>
      <c r="EE16" s="348"/>
      <c r="EF16" s="348"/>
      <c r="EG16" s="348"/>
      <c r="EH16" s="348"/>
      <c r="EI16" s="348"/>
      <c r="EJ16" s="348"/>
      <c r="EK16" s="348"/>
      <c r="EL16" s="352"/>
      <c r="EM16" s="384" t="s">
        <v>331</v>
      </c>
      <c r="EN16" s="349"/>
      <c r="EO16" s="349"/>
      <c r="EP16" s="349"/>
      <c r="EQ16" s="349"/>
      <c r="ER16" s="349"/>
      <c r="ES16" s="349"/>
      <c r="ET16" s="349"/>
      <c r="EU16" s="349"/>
      <c r="EV16" s="349"/>
      <c r="EW16" s="349"/>
      <c r="EX16" s="391"/>
      <c r="EY16" s="384" t="s">
        <v>332</v>
      </c>
      <c r="EZ16" s="349"/>
      <c r="FA16" s="349"/>
      <c r="FB16" s="349"/>
      <c r="FC16" s="349"/>
      <c r="FD16" s="349"/>
      <c r="FE16" s="349"/>
      <c r="FF16" s="349"/>
      <c r="FG16" s="349"/>
      <c r="FH16" s="349"/>
      <c r="FI16" s="349"/>
      <c r="FJ16" s="349"/>
      <c r="FK16" s="349"/>
    </row>
    <row r="17" spans="1:167" s="60" customFormat="1" ht="39" customHeight="1" x14ac:dyDescent="0.25">
      <c r="A17" s="350"/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4"/>
      <c r="X17" s="353"/>
      <c r="Y17" s="350"/>
      <c r="Z17" s="350"/>
      <c r="AA17" s="350"/>
      <c r="AB17" s="350"/>
      <c r="AC17" s="350"/>
      <c r="AD17" s="354"/>
      <c r="AE17" s="359"/>
      <c r="AF17" s="719"/>
      <c r="AG17" s="719"/>
      <c r="AH17" s="719"/>
      <c r="AI17" s="719"/>
      <c r="AJ17" s="719"/>
      <c r="AK17" s="719"/>
      <c r="AL17" s="719"/>
      <c r="AM17" s="719"/>
      <c r="AN17" s="353"/>
      <c r="AO17" s="350"/>
      <c r="AP17" s="350"/>
      <c r="AQ17" s="350"/>
      <c r="AR17" s="350"/>
      <c r="AS17" s="350"/>
      <c r="AT17" s="354"/>
      <c r="AU17" s="353"/>
      <c r="AV17" s="350"/>
      <c r="AW17" s="350"/>
      <c r="AX17" s="350"/>
      <c r="AY17" s="350"/>
      <c r="AZ17" s="350"/>
      <c r="BA17" s="350"/>
      <c r="BB17" s="354"/>
      <c r="BC17" s="719"/>
      <c r="BD17" s="719"/>
      <c r="BE17" s="719"/>
      <c r="BF17" s="719"/>
      <c r="BG17" s="719"/>
      <c r="BH17" s="719"/>
      <c r="BI17" s="719"/>
      <c r="BJ17" s="353"/>
      <c r="BK17" s="350"/>
      <c r="BL17" s="350"/>
      <c r="BM17" s="350"/>
      <c r="BN17" s="350"/>
      <c r="BO17" s="350"/>
      <c r="BP17" s="350"/>
      <c r="BQ17" s="350"/>
      <c r="BR17" s="350"/>
      <c r="BS17" s="354"/>
      <c r="BT17" s="353"/>
      <c r="BU17" s="350"/>
      <c r="BV17" s="350"/>
      <c r="BW17" s="350"/>
      <c r="BX17" s="350"/>
      <c r="BY17" s="354"/>
      <c r="BZ17" s="353"/>
      <c r="CA17" s="350"/>
      <c r="CB17" s="350"/>
      <c r="CC17" s="350"/>
      <c r="CD17" s="350"/>
      <c r="CE17" s="354"/>
      <c r="CF17" s="353"/>
      <c r="CG17" s="350"/>
      <c r="CH17" s="350"/>
      <c r="CI17" s="350"/>
      <c r="CJ17" s="350"/>
      <c r="CK17" s="350"/>
      <c r="CL17" s="350"/>
      <c r="CM17" s="354"/>
      <c r="CN17" s="357" t="s">
        <v>333</v>
      </c>
      <c r="CO17" s="358"/>
      <c r="CP17" s="358"/>
      <c r="CQ17" s="358"/>
      <c r="CR17" s="358"/>
      <c r="CS17" s="358"/>
      <c r="CT17" s="358"/>
      <c r="CU17" s="358"/>
      <c r="CV17" s="358"/>
      <c r="CW17" s="358"/>
      <c r="CX17" s="358"/>
      <c r="CY17" s="358"/>
      <c r="CZ17" s="359"/>
      <c r="DA17" s="720" t="s">
        <v>334</v>
      </c>
      <c r="DB17" s="720"/>
      <c r="DC17" s="720"/>
      <c r="DD17" s="720"/>
      <c r="DE17" s="720"/>
      <c r="DF17" s="720"/>
      <c r="DG17" s="720"/>
      <c r="DH17" s="720"/>
      <c r="DI17" s="720"/>
      <c r="DJ17" s="720"/>
      <c r="DK17" s="720"/>
      <c r="DL17" s="720"/>
      <c r="DM17" s="353"/>
      <c r="DN17" s="353"/>
      <c r="DO17" s="350"/>
      <c r="DP17" s="350"/>
      <c r="DQ17" s="350"/>
      <c r="DR17" s="350"/>
      <c r="DS17" s="350"/>
      <c r="DT17" s="350"/>
      <c r="DU17" s="350"/>
      <c r="DV17" s="354"/>
      <c r="DW17" s="353"/>
      <c r="DX17" s="350"/>
      <c r="DY17" s="350"/>
      <c r="DZ17" s="350"/>
      <c r="EA17" s="350"/>
      <c r="EB17" s="350"/>
      <c r="EC17" s="354"/>
      <c r="ED17" s="353"/>
      <c r="EE17" s="350"/>
      <c r="EF17" s="350"/>
      <c r="EG17" s="350"/>
      <c r="EH17" s="350"/>
      <c r="EI17" s="350"/>
      <c r="EJ17" s="350"/>
      <c r="EK17" s="350"/>
      <c r="EL17" s="354"/>
      <c r="EM17" s="353"/>
      <c r="EN17" s="350"/>
      <c r="EO17" s="350"/>
      <c r="EP17" s="350"/>
      <c r="EQ17" s="350"/>
      <c r="ER17" s="350"/>
      <c r="ES17" s="350"/>
      <c r="ET17" s="350"/>
      <c r="EU17" s="350"/>
      <c r="EV17" s="350"/>
      <c r="EW17" s="350"/>
      <c r="EX17" s="354"/>
      <c r="EY17" s="353"/>
      <c r="EZ17" s="350"/>
      <c r="FA17" s="350"/>
      <c r="FB17" s="350"/>
      <c r="FC17" s="350"/>
      <c r="FD17" s="350"/>
      <c r="FE17" s="350"/>
      <c r="FF17" s="350"/>
      <c r="FG17" s="350"/>
      <c r="FH17" s="350"/>
      <c r="FI17" s="350"/>
      <c r="FJ17" s="350"/>
      <c r="FK17" s="350"/>
    </row>
    <row r="18" spans="1:167" s="70" customFormat="1" ht="10.5" customHeight="1" thickBot="1" x14ac:dyDescent="0.3">
      <c r="A18" s="417">
        <v>1</v>
      </c>
      <c r="B18" s="417"/>
      <c r="C18" s="417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663"/>
      <c r="X18" s="716">
        <v>2</v>
      </c>
      <c r="Y18" s="417"/>
      <c r="Z18" s="417"/>
      <c r="AA18" s="417"/>
      <c r="AB18" s="417"/>
      <c r="AC18" s="417"/>
      <c r="AD18" s="663"/>
      <c r="AE18" s="436">
        <v>3</v>
      </c>
      <c r="AF18" s="497"/>
      <c r="AG18" s="497"/>
      <c r="AH18" s="497"/>
      <c r="AI18" s="497"/>
      <c r="AJ18" s="497"/>
      <c r="AK18" s="497"/>
      <c r="AL18" s="497"/>
      <c r="AM18" s="497"/>
      <c r="AN18" s="428">
        <v>4</v>
      </c>
      <c r="AO18" s="429"/>
      <c r="AP18" s="429"/>
      <c r="AQ18" s="429"/>
      <c r="AR18" s="429"/>
      <c r="AS18" s="429"/>
      <c r="AT18" s="430"/>
      <c r="AU18" s="428" t="s">
        <v>572</v>
      </c>
      <c r="AV18" s="429"/>
      <c r="AW18" s="429"/>
      <c r="AX18" s="429"/>
      <c r="AY18" s="429"/>
      <c r="AZ18" s="429"/>
      <c r="BA18" s="429"/>
      <c r="BB18" s="430"/>
      <c r="BC18" s="718">
        <v>5</v>
      </c>
      <c r="BD18" s="718"/>
      <c r="BE18" s="718"/>
      <c r="BF18" s="718"/>
      <c r="BG18" s="718"/>
      <c r="BH18" s="718"/>
      <c r="BI18" s="718"/>
      <c r="BJ18" s="716">
        <v>6</v>
      </c>
      <c r="BK18" s="417"/>
      <c r="BL18" s="417"/>
      <c r="BM18" s="417"/>
      <c r="BN18" s="417"/>
      <c r="BO18" s="417"/>
      <c r="BP18" s="417"/>
      <c r="BQ18" s="417"/>
      <c r="BR18" s="417"/>
      <c r="BS18" s="663"/>
      <c r="BT18" s="414">
        <v>7</v>
      </c>
      <c r="BU18" s="415"/>
      <c r="BV18" s="415"/>
      <c r="BW18" s="415"/>
      <c r="BX18" s="415"/>
      <c r="BY18" s="416"/>
      <c r="BZ18" s="414">
        <v>8</v>
      </c>
      <c r="CA18" s="415"/>
      <c r="CB18" s="415"/>
      <c r="CC18" s="415"/>
      <c r="CD18" s="415"/>
      <c r="CE18" s="416"/>
      <c r="CF18" s="428">
        <v>9</v>
      </c>
      <c r="CG18" s="429"/>
      <c r="CH18" s="429"/>
      <c r="CI18" s="429"/>
      <c r="CJ18" s="429"/>
      <c r="CK18" s="429"/>
      <c r="CL18" s="429"/>
      <c r="CM18" s="430"/>
      <c r="CN18" s="434">
        <v>10</v>
      </c>
      <c r="CO18" s="435"/>
      <c r="CP18" s="435"/>
      <c r="CQ18" s="435"/>
      <c r="CR18" s="435"/>
      <c r="CS18" s="435"/>
      <c r="CT18" s="435"/>
      <c r="CU18" s="435"/>
      <c r="CV18" s="435"/>
      <c r="CW18" s="435"/>
      <c r="CX18" s="435"/>
      <c r="CY18" s="435"/>
      <c r="CZ18" s="436"/>
      <c r="DA18" s="434">
        <v>11</v>
      </c>
      <c r="DB18" s="435"/>
      <c r="DC18" s="435"/>
      <c r="DD18" s="435"/>
      <c r="DE18" s="435"/>
      <c r="DF18" s="435"/>
      <c r="DG18" s="435"/>
      <c r="DH18" s="435"/>
      <c r="DI18" s="435"/>
      <c r="DJ18" s="435"/>
      <c r="DK18" s="435"/>
      <c r="DL18" s="435"/>
      <c r="DM18" s="435"/>
      <c r="DN18" s="434">
        <v>12</v>
      </c>
      <c r="DO18" s="435"/>
      <c r="DP18" s="435"/>
      <c r="DQ18" s="435"/>
      <c r="DR18" s="435"/>
      <c r="DS18" s="435"/>
      <c r="DT18" s="435"/>
      <c r="DU18" s="435"/>
      <c r="DV18" s="436"/>
      <c r="DW18" s="428">
        <v>13</v>
      </c>
      <c r="DX18" s="429"/>
      <c r="DY18" s="429"/>
      <c r="DZ18" s="429"/>
      <c r="EA18" s="429"/>
      <c r="EB18" s="429"/>
      <c r="EC18" s="430"/>
      <c r="ED18" s="428">
        <v>14</v>
      </c>
      <c r="EE18" s="429"/>
      <c r="EF18" s="429"/>
      <c r="EG18" s="429"/>
      <c r="EH18" s="429"/>
      <c r="EI18" s="429"/>
      <c r="EJ18" s="429"/>
      <c r="EK18" s="429"/>
      <c r="EL18" s="430"/>
      <c r="EM18" s="428">
        <v>15</v>
      </c>
      <c r="EN18" s="429"/>
      <c r="EO18" s="429"/>
      <c r="EP18" s="429"/>
      <c r="EQ18" s="429"/>
      <c r="ER18" s="429"/>
      <c r="ES18" s="429"/>
      <c r="ET18" s="429"/>
      <c r="EU18" s="429"/>
      <c r="EV18" s="429"/>
      <c r="EW18" s="429"/>
      <c r="EX18" s="430"/>
      <c r="EY18" s="428">
        <v>16</v>
      </c>
      <c r="EZ18" s="429"/>
      <c r="FA18" s="429"/>
      <c r="FB18" s="429"/>
      <c r="FC18" s="429"/>
      <c r="FD18" s="429"/>
      <c r="FE18" s="429"/>
      <c r="FF18" s="429"/>
      <c r="FG18" s="429"/>
      <c r="FH18" s="429"/>
      <c r="FI18" s="429"/>
      <c r="FJ18" s="429"/>
      <c r="FK18" s="429"/>
    </row>
    <row r="19" spans="1:167" s="62" customFormat="1" ht="11.25" customHeight="1" x14ac:dyDescent="0.2">
      <c r="A19" s="658" t="s">
        <v>355</v>
      </c>
      <c r="B19" s="658"/>
      <c r="C19" s="658"/>
      <c r="D19" s="658"/>
      <c r="E19" s="658"/>
      <c r="F19" s="658"/>
      <c r="G19" s="658"/>
      <c r="H19" s="658"/>
      <c r="I19" s="658"/>
      <c r="J19" s="658"/>
      <c r="K19" s="658"/>
      <c r="L19" s="658"/>
      <c r="M19" s="658"/>
      <c r="N19" s="658"/>
      <c r="O19" s="658"/>
      <c r="P19" s="658"/>
      <c r="Q19" s="658"/>
      <c r="R19" s="658"/>
      <c r="S19" s="658"/>
      <c r="T19" s="658"/>
      <c r="U19" s="658"/>
      <c r="V19" s="658"/>
      <c r="W19" s="664"/>
      <c r="X19" s="715" t="s">
        <v>84</v>
      </c>
      <c r="Y19" s="377"/>
      <c r="Z19" s="377"/>
      <c r="AA19" s="377"/>
      <c r="AB19" s="377"/>
      <c r="AC19" s="377"/>
      <c r="AD19" s="377"/>
      <c r="AE19" s="748" t="s">
        <v>84</v>
      </c>
      <c r="AF19" s="749"/>
      <c r="AG19" s="749"/>
      <c r="AH19" s="749"/>
      <c r="AI19" s="749"/>
      <c r="AJ19" s="749"/>
      <c r="AK19" s="749"/>
      <c r="AL19" s="749"/>
      <c r="AM19" s="749"/>
      <c r="AN19" s="750" t="s">
        <v>84</v>
      </c>
      <c r="AO19" s="750"/>
      <c r="AP19" s="750"/>
      <c r="AQ19" s="750"/>
      <c r="AR19" s="750"/>
      <c r="AS19" s="750"/>
      <c r="AT19" s="750"/>
      <c r="AU19" s="750"/>
      <c r="AV19" s="750"/>
      <c r="AW19" s="750"/>
      <c r="AX19" s="750"/>
      <c r="AY19" s="750"/>
      <c r="AZ19" s="750"/>
      <c r="BA19" s="750"/>
      <c r="BB19" s="751"/>
      <c r="BC19" s="693" t="s">
        <v>84</v>
      </c>
      <c r="BD19" s="693"/>
      <c r="BE19" s="693"/>
      <c r="BF19" s="693"/>
      <c r="BG19" s="693"/>
      <c r="BH19" s="693"/>
      <c r="BI19" s="694"/>
      <c r="BJ19" s="365" t="s">
        <v>84</v>
      </c>
      <c r="BK19" s="366"/>
      <c r="BL19" s="366"/>
      <c r="BM19" s="366"/>
      <c r="BN19" s="366"/>
      <c r="BO19" s="366"/>
      <c r="BP19" s="366"/>
      <c r="BQ19" s="366"/>
      <c r="BR19" s="366"/>
      <c r="BS19" s="366"/>
      <c r="BT19" s="409" t="s">
        <v>84</v>
      </c>
      <c r="BU19" s="410"/>
      <c r="BV19" s="410"/>
      <c r="BW19" s="410"/>
      <c r="BX19" s="410"/>
      <c r="BY19" s="411"/>
      <c r="BZ19" s="717" t="s">
        <v>108</v>
      </c>
      <c r="CA19" s="410"/>
      <c r="CB19" s="410"/>
      <c r="CC19" s="410"/>
      <c r="CD19" s="410"/>
      <c r="CE19" s="411"/>
      <c r="CF19" s="431"/>
      <c r="CG19" s="432"/>
      <c r="CH19" s="432"/>
      <c r="CI19" s="432"/>
      <c r="CJ19" s="432"/>
      <c r="CK19" s="432"/>
      <c r="CL19" s="432"/>
      <c r="CM19" s="433"/>
      <c r="CN19" s="388"/>
      <c r="CO19" s="389"/>
      <c r="CP19" s="389"/>
      <c r="CQ19" s="389"/>
      <c r="CR19" s="389"/>
      <c r="CS19" s="389"/>
      <c r="CT19" s="389"/>
      <c r="CU19" s="389"/>
      <c r="CV19" s="389"/>
      <c r="CW19" s="389"/>
      <c r="CX19" s="389"/>
      <c r="CY19" s="389"/>
      <c r="CZ19" s="390"/>
      <c r="DA19" s="388"/>
      <c r="DB19" s="389"/>
      <c r="DC19" s="389"/>
      <c r="DD19" s="389"/>
      <c r="DE19" s="389"/>
      <c r="DF19" s="389"/>
      <c r="DG19" s="389"/>
      <c r="DH19" s="389"/>
      <c r="DI19" s="389"/>
      <c r="DJ19" s="389"/>
      <c r="DK19" s="389"/>
      <c r="DL19" s="389"/>
      <c r="DM19" s="389"/>
      <c r="DN19" s="447"/>
      <c r="DO19" s="448"/>
      <c r="DP19" s="448"/>
      <c r="DQ19" s="448"/>
      <c r="DR19" s="448"/>
      <c r="DS19" s="448"/>
      <c r="DT19" s="448"/>
      <c r="DU19" s="448"/>
      <c r="DV19" s="449"/>
      <c r="DW19" s="431"/>
      <c r="DX19" s="432"/>
      <c r="DY19" s="432"/>
      <c r="DZ19" s="432"/>
      <c r="EA19" s="432"/>
      <c r="EB19" s="432"/>
      <c r="EC19" s="433"/>
      <c r="ED19" s="447"/>
      <c r="EE19" s="448"/>
      <c r="EF19" s="448"/>
      <c r="EG19" s="448"/>
      <c r="EH19" s="448"/>
      <c r="EI19" s="448"/>
      <c r="EJ19" s="448"/>
      <c r="EK19" s="448"/>
      <c r="EL19" s="449"/>
      <c r="EM19" s="431"/>
      <c r="EN19" s="432"/>
      <c r="EO19" s="432"/>
      <c r="EP19" s="432"/>
      <c r="EQ19" s="432"/>
      <c r="ER19" s="432"/>
      <c r="ES19" s="432"/>
      <c r="ET19" s="432"/>
      <c r="EU19" s="432"/>
      <c r="EV19" s="432"/>
      <c r="EW19" s="432"/>
      <c r="EX19" s="433"/>
      <c r="EY19" s="431"/>
      <c r="EZ19" s="432"/>
      <c r="FA19" s="432"/>
      <c r="FB19" s="432"/>
      <c r="FC19" s="432"/>
      <c r="FD19" s="432"/>
      <c r="FE19" s="432"/>
      <c r="FF19" s="432"/>
      <c r="FG19" s="432"/>
      <c r="FH19" s="432"/>
      <c r="FI19" s="432"/>
      <c r="FJ19" s="432"/>
      <c r="FK19" s="657"/>
    </row>
    <row r="20" spans="1:167" s="62" customFormat="1" ht="9" x14ac:dyDescent="0.2">
      <c r="A20" s="765" t="s">
        <v>204</v>
      </c>
      <c r="B20" s="765"/>
      <c r="C20" s="765"/>
      <c r="D20" s="765"/>
      <c r="E20" s="765"/>
      <c r="F20" s="765"/>
      <c r="G20" s="765"/>
      <c r="H20" s="765"/>
      <c r="I20" s="765"/>
      <c r="J20" s="765"/>
      <c r="K20" s="765"/>
      <c r="L20" s="765"/>
      <c r="M20" s="765"/>
      <c r="N20" s="765"/>
      <c r="O20" s="765"/>
      <c r="P20" s="765"/>
      <c r="Q20" s="765"/>
      <c r="R20" s="765"/>
      <c r="S20" s="765"/>
      <c r="T20" s="765"/>
      <c r="U20" s="765"/>
      <c r="V20" s="765"/>
      <c r="W20" s="765"/>
      <c r="X20" s="766"/>
      <c r="Y20" s="766"/>
      <c r="Z20" s="766"/>
      <c r="AA20" s="766"/>
      <c r="AB20" s="766"/>
      <c r="AC20" s="766"/>
      <c r="AD20" s="766"/>
      <c r="AE20" s="689"/>
      <c r="AF20" s="689"/>
      <c r="AG20" s="689"/>
      <c r="AH20" s="689"/>
      <c r="AI20" s="689"/>
      <c r="AJ20" s="689"/>
      <c r="AK20" s="689"/>
      <c r="AL20" s="689"/>
      <c r="AM20" s="689"/>
      <c r="AN20" s="764"/>
      <c r="AO20" s="764"/>
      <c r="AP20" s="764"/>
      <c r="AQ20" s="764"/>
      <c r="AR20" s="764"/>
      <c r="AS20" s="764"/>
      <c r="AT20" s="764"/>
      <c r="AU20" s="687"/>
      <c r="AV20" s="687"/>
      <c r="AW20" s="687"/>
      <c r="AX20" s="687"/>
      <c r="AY20" s="687"/>
      <c r="AZ20" s="687"/>
      <c r="BA20" s="687"/>
      <c r="BB20" s="687"/>
      <c r="BC20" s="687"/>
      <c r="BD20" s="687"/>
      <c r="BE20" s="687"/>
      <c r="BF20" s="687"/>
      <c r="BG20" s="687"/>
      <c r="BH20" s="687"/>
      <c r="BI20" s="687"/>
      <c r="BJ20" s="722"/>
      <c r="BK20" s="722"/>
      <c r="BL20" s="722"/>
      <c r="BM20" s="722"/>
      <c r="BN20" s="722"/>
      <c r="BO20" s="722"/>
      <c r="BP20" s="722"/>
      <c r="BQ20" s="722"/>
      <c r="BR20" s="722"/>
      <c r="BS20" s="722"/>
      <c r="BT20" s="738"/>
      <c r="BU20" s="738"/>
      <c r="BV20" s="738"/>
      <c r="BW20" s="738"/>
      <c r="BX20" s="738"/>
      <c r="BY20" s="738"/>
      <c r="BZ20" s="683"/>
      <c r="CA20" s="684"/>
      <c r="CB20" s="684"/>
      <c r="CC20" s="684"/>
      <c r="CD20" s="684"/>
      <c r="CE20" s="685"/>
      <c r="CF20" s="688"/>
      <c r="CG20" s="688"/>
      <c r="CH20" s="688"/>
      <c r="CI20" s="688"/>
      <c r="CJ20" s="688"/>
      <c r="CK20" s="688"/>
      <c r="CL20" s="688"/>
      <c r="CM20" s="688"/>
      <c r="CN20" s="686"/>
      <c r="CO20" s="686"/>
      <c r="CP20" s="686"/>
      <c r="CQ20" s="686"/>
      <c r="CR20" s="686"/>
      <c r="CS20" s="686"/>
      <c r="CT20" s="686"/>
      <c r="CU20" s="686"/>
      <c r="CV20" s="686"/>
      <c r="CW20" s="686"/>
      <c r="CX20" s="686"/>
      <c r="CY20" s="686"/>
      <c r="CZ20" s="686"/>
      <c r="DA20" s="686"/>
      <c r="DB20" s="686"/>
      <c r="DC20" s="686"/>
      <c r="DD20" s="686"/>
      <c r="DE20" s="686"/>
      <c r="DF20" s="686"/>
      <c r="DG20" s="686"/>
      <c r="DH20" s="686"/>
      <c r="DI20" s="686"/>
      <c r="DJ20" s="686"/>
      <c r="DK20" s="686"/>
      <c r="DL20" s="686"/>
      <c r="DM20" s="686"/>
      <c r="DN20" s="721"/>
      <c r="DO20" s="721"/>
      <c r="DP20" s="721"/>
      <c r="DQ20" s="721"/>
      <c r="DR20" s="721"/>
      <c r="DS20" s="721"/>
      <c r="DT20" s="721"/>
      <c r="DU20" s="721"/>
      <c r="DV20" s="721"/>
      <c r="DW20" s="688"/>
      <c r="DX20" s="688"/>
      <c r="DY20" s="688"/>
      <c r="DZ20" s="688"/>
      <c r="EA20" s="688"/>
      <c r="EB20" s="688"/>
      <c r="EC20" s="688"/>
      <c r="ED20" s="721"/>
      <c r="EE20" s="721"/>
      <c r="EF20" s="721"/>
      <c r="EG20" s="721"/>
      <c r="EH20" s="721"/>
      <c r="EI20" s="721"/>
      <c r="EJ20" s="721"/>
      <c r="EK20" s="721"/>
      <c r="EL20" s="721"/>
      <c r="EM20" s="688"/>
      <c r="EN20" s="688"/>
      <c r="EO20" s="688"/>
      <c r="EP20" s="688"/>
      <c r="EQ20" s="688"/>
      <c r="ER20" s="688"/>
      <c r="ES20" s="688"/>
      <c r="ET20" s="688"/>
      <c r="EU20" s="688"/>
      <c r="EV20" s="688"/>
      <c r="EW20" s="688"/>
      <c r="EX20" s="688"/>
      <c r="EY20" s="688"/>
      <c r="EZ20" s="688"/>
      <c r="FA20" s="688"/>
      <c r="FB20" s="688"/>
      <c r="FC20" s="688"/>
      <c r="FD20" s="688"/>
      <c r="FE20" s="688"/>
      <c r="FF20" s="688"/>
      <c r="FG20" s="688"/>
      <c r="FH20" s="688"/>
      <c r="FI20" s="688"/>
      <c r="FJ20" s="688"/>
      <c r="FK20" s="688"/>
    </row>
    <row r="21" spans="1:167" s="62" customFormat="1" ht="26.4" customHeight="1" x14ac:dyDescent="0.2">
      <c r="A21" s="767"/>
      <c r="B21" s="767"/>
      <c r="C21" s="767"/>
      <c r="D21" s="767"/>
      <c r="E21" s="767"/>
      <c r="F21" s="767"/>
      <c r="G21" s="767"/>
      <c r="H21" s="767"/>
      <c r="I21" s="767"/>
      <c r="J21" s="767"/>
      <c r="K21" s="767"/>
      <c r="L21" s="767"/>
      <c r="M21" s="767"/>
      <c r="N21" s="767"/>
      <c r="O21" s="767"/>
      <c r="P21" s="767"/>
      <c r="Q21" s="767"/>
      <c r="R21" s="767"/>
      <c r="S21" s="767"/>
      <c r="T21" s="767"/>
      <c r="U21" s="767"/>
      <c r="V21" s="767"/>
      <c r="W21" s="767"/>
      <c r="X21" s="766"/>
      <c r="Y21" s="766"/>
      <c r="Z21" s="766"/>
      <c r="AA21" s="766"/>
      <c r="AB21" s="766"/>
      <c r="AC21" s="766"/>
      <c r="AD21" s="766"/>
      <c r="AE21" s="689"/>
      <c r="AF21" s="689"/>
      <c r="AG21" s="689"/>
      <c r="AH21" s="689"/>
      <c r="AI21" s="689"/>
      <c r="AJ21" s="689"/>
      <c r="AK21" s="689"/>
      <c r="AL21" s="689"/>
      <c r="AM21" s="689"/>
      <c r="AN21" s="764"/>
      <c r="AO21" s="764"/>
      <c r="AP21" s="764"/>
      <c r="AQ21" s="764"/>
      <c r="AR21" s="764"/>
      <c r="AS21" s="764"/>
      <c r="AT21" s="764"/>
      <c r="AU21" s="687"/>
      <c r="AV21" s="687"/>
      <c r="AW21" s="687"/>
      <c r="AX21" s="687"/>
      <c r="AY21" s="687"/>
      <c r="AZ21" s="687"/>
      <c r="BA21" s="687"/>
      <c r="BB21" s="687"/>
      <c r="BC21" s="690"/>
      <c r="BD21" s="690"/>
      <c r="BE21" s="690"/>
      <c r="BF21" s="690"/>
      <c r="BG21" s="690"/>
      <c r="BH21" s="690"/>
      <c r="BI21" s="690"/>
      <c r="BJ21" s="722"/>
      <c r="BK21" s="722"/>
      <c r="BL21" s="722"/>
      <c r="BM21" s="722"/>
      <c r="BN21" s="722"/>
      <c r="BO21" s="722"/>
      <c r="BP21" s="722"/>
      <c r="BQ21" s="722"/>
      <c r="BR21" s="722"/>
      <c r="BS21" s="722"/>
      <c r="BT21" s="738"/>
      <c r="BU21" s="738"/>
      <c r="BV21" s="738"/>
      <c r="BW21" s="738"/>
      <c r="BX21" s="738"/>
      <c r="BY21" s="738"/>
      <c r="BZ21" s="683" t="s">
        <v>335</v>
      </c>
      <c r="CA21" s="684"/>
      <c r="CB21" s="684"/>
      <c r="CC21" s="684"/>
      <c r="CD21" s="684"/>
      <c r="CE21" s="685"/>
      <c r="CF21" s="688"/>
      <c r="CG21" s="688"/>
      <c r="CH21" s="688"/>
      <c r="CI21" s="688"/>
      <c r="CJ21" s="688"/>
      <c r="CK21" s="688"/>
      <c r="CL21" s="688"/>
      <c r="CM21" s="688"/>
      <c r="CN21" s="686"/>
      <c r="CO21" s="686"/>
      <c r="CP21" s="686"/>
      <c r="CQ21" s="686"/>
      <c r="CR21" s="686"/>
      <c r="CS21" s="686"/>
      <c r="CT21" s="686"/>
      <c r="CU21" s="686"/>
      <c r="CV21" s="686"/>
      <c r="CW21" s="686"/>
      <c r="CX21" s="686"/>
      <c r="CY21" s="686"/>
      <c r="CZ21" s="686"/>
      <c r="DA21" s="686"/>
      <c r="DB21" s="686"/>
      <c r="DC21" s="686"/>
      <c r="DD21" s="686"/>
      <c r="DE21" s="686"/>
      <c r="DF21" s="686"/>
      <c r="DG21" s="686"/>
      <c r="DH21" s="686"/>
      <c r="DI21" s="686"/>
      <c r="DJ21" s="686"/>
      <c r="DK21" s="686"/>
      <c r="DL21" s="686"/>
      <c r="DM21" s="686"/>
      <c r="DN21" s="721"/>
      <c r="DO21" s="721"/>
      <c r="DP21" s="721"/>
      <c r="DQ21" s="721"/>
      <c r="DR21" s="721"/>
      <c r="DS21" s="721"/>
      <c r="DT21" s="721"/>
      <c r="DU21" s="721"/>
      <c r="DV21" s="721"/>
      <c r="DW21" s="688"/>
      <c r="DX21" s="688"/>
      <c r="DY21" s="688"/>
      <c r="DZ21" s="688"/>
      <c r="EA21" s="688"/>
      <c r="EB21" s="688"/>
      <c r="EC21" s="688"/>
      <c r="ED21" s="721"/>
      <c r="EE21" s="721"/>
      <c r="EF21" s="721"/>
      <c r="EG21" s="721"/>
      <c r="EH21" s="721"/>
      <c r="EI21" s="721"/>
      <c r="EJ21" s="721"/>
      <c r="EK21" s="721"/>
      <c r="EL21" s="721"/>
      <c r="EM21" s="688"/>
      <c r="EN21" s="688"/>
      <c r="EO21" s="688"/>
      <c r="EP21" s="688"/>
      <c r="EQ21" s="688"/>
      <c r="ER21" s="688"/>
      <c r="ES21" s="688"/>
      <c r="ET21" s="688"/>
      <c r="EU21" s="688"/>
      <c r="EV21" s="688"/>
      <c r="EW21" s="688"/>
      <c r="EX21" s="688"/>
      <c r="EY21" s="688"/>
      <c r="EZ21" s="688"/>
      <c r="FA21" s="688"/>
      <c r="FB21" s="688"/>
      <c r="FC21" s="688"/>
      <c r="FD21" s="688"/>
      <c r="FE21" s="688"/>
      <c r="FF21" s="688"/>
      <c r="FG21" s="688"/>
      <c r="FH21" s="688"/>
      <c r="FI21" s="688"/>
      <c r="FJ21" s="688"/>
      <c r="FK21" s="688"/>
    </row>
    <row r="22" spans="1:167" s="62" customFormat="1" ht="11.1" customHeight="1" x14ac:dyDescent="0.2">
      <c r="A22" s="767"/>
      <c r="B22" s="767"/>
      <c r="C22" s="767"/>
      <c r="D22" s="767"/>
      <c r="E22" s="767"/>
      <c r="F22" s="767"/>
      <c r="G22" s="767"/>
      <c r="H22" s="767"/>
      <c r="I22" s="767"/>
      <c r="J22" s="767"/>
      <c r="K22" s="767"/>
      <c r="L22" s="767"/>
      <c r="M22" s="767"/>
      <c r="N22" s="767"/>
      <c r="O22" s="767"/>
      <c r="P22" s="767"/>
      <c r="Q22" s="767"/>
      <c r="R22" s="767"/>
      <c r="S22" s="767"/>
      <c r="T22" s="767"/>
      <c r="U22" s="767"/>
      <c r="V22" s="767"/>
      <c r="W22" s="767"/>
      <c r="X22" s="766"/>
      <c r="Y22" s="766"/>
      <c r="Z22" s="766"/>
      <c r="AA22" s="766"/>
      <c r="AB22" s="766"/>
      <c r="AC22" s="766"/>
      <c r="AD22" s="766"/>
      <c r="AE22" s="689"/>
      <c r="AF22" s="689"/>
      <c r="AG22" s="689"/>
      <c r="AH22" s="689"/>
      <c r="AI22" s="689"/>
      <c r="AJ22" s="689"/>
      <c r="AK22" s="689"/>
      <c r="AL22" s="689"/>
      <c r="AM22" s="689"/>
      <c r="AN22" s="764"/>
      <c r="AO22" s="764"/>
      <c r="AP22" s="764"/>
      <c r="AQ22" s="764"/>
      <c r="AR22" s="764"/>
      <c r="AS22" s="764"/>
      <c r="AT22" s="764"/>
      <c r="AU22" s="687"/>
      <c r="AV22" s="687"/>
      <c r="AW22" s="687"/>
      <c r="AX22" s="687"/>
      <c r="AY22" s="687"/>
      <c r="AZ22" s="687"/>
      <c r="BA22" s="687"/>
      <c r="BB22" s="687"/>
      <c r="BC22" s="690"/>
      <c r="BD22" s="690"/>
      <c r="BE22" s="690"/>
      <c r="BF22" s="690"/>
      <c r="BG22" s="690"/>
      <c r="BH22" s="690"/>
      <c r="BI22" s="690"/>
      <c r="BJ22" s="722"/>
      <c r="BK22" s="722"/>
      <c r="BL22" s="722"/>
      <c r="BM22" s="722"/>
      <c r="BN22" s="722"/>
      <c r="BO22" s="722"/>
      <c r="BP22" s="722"/>
      <c r="BQ22" s="722"/>
      <c r="BR22" s="722"/>
      <c r="BS22" s="722"/>
      <c r="BT22" s="738"/>
      <c r="BU22" s="738"/>
      <c r="BV22" s="738"/>
      <c r="BW22" s="738"/>
      <c r="BX22" s="738"/>
      <c r="BY22" s="738"/>
      <c r="BZ22" s="683" t="s">
        <v>619</v>
      </c>
      <c r="CA22" s="684"/>
      <c r="CB22" s="684"/>
      <c r="CC22" s="684"/>
      <c r="CD22" s="684"/>
      <c r="CE22" s="685"/>
      <c r="CF22" s="688"/>
      <c r="CG22" s="688"/>
      <c r="CH22" s="688"/>
      <c r="CI22" s="688"/>
      <c r="CJ22" s="688"/>
      <c r="CK22" s="688"/>
      <c r="CL22" s="688"/>
      <c r="CM22" s="688"/>
      <c r="CN22" s="686"/>
      <c r="CO22" s="686"/>
      <c r="CP22" s="686"/>
      <c r="CQ22" s="686"/>
      <c r="CR22" s="686"/>
      <c r="CS22" s="686"/>
      <c r="CT22" s="686"/>
      <c r="CU22" s="686"/>
      <c r="CV22" s="686"/>
      <c r="CW22" s="686"/>
      <c r="CX22" s="686"/>
      <c r="CY22" s="686"/>
      <c r="CZ22" s="686"/>
      <c r="DA22" s="686"/>
      <c r="DB22" s="686"/>
      <c r="DC22" s="686"/>
      <c r="DD22" s="686"/>
      <c r="DE22" s="686"/>
      <c r="DF22" s="686"/>
      <c r="DG22" s="686"/>
      <c r="DH22" s="686"/>
      <c r="DI22" s="686"/>
      <c r="DJ22" s="686"/>
      <c r="DK22" s="686"/>
      <c r="DL22" s="686"/>
      <c r="DM22" s="686"/>
      <c r="DN22" s="721"/>
      <c r="DO22" s="721"/>
      <c r="DP22" s="721"/>
      <c r="DQ22" s="721"/>
      <c r="DR22" s="721"/>
      <c r="DS22" s="721"/>
      <c r="DT22" s="721"/>
      <c r="DU22" s="721"/>
      <c r="DV22" s="721"/>
      <c r="DW22" s="688"/>
      <c r="DX22" s="688"/>
      <c r="DY22" s="688"/>
      <c r="DZ22" s="688"/>
      <c r="EA22" s="688"/>
      <c r="EB22" s="688"/>
      <c r="EC22" s="688"/>
      <c r="ED22" s="721"/>
      <c r="EE22" s="721"/>
      <c r="EF22" s="721"/>
      <c r="EG22" s="721"/>
      <c r="EH22" s="721"/>
      <c r="EI22" s="721"/>
      <c r="EJ22" s="721"/>
      <c r="EK22" s="721"/>
      <c r="EL22" s="721"/>
      <c r="EM22" s="688"/>
      <c r="EN22" s="688"/>
      <c r="EO22" s="688"/>
      <c r="EP22" s="688"/>
      <c r="EQ22" s="688"/>
      <c r="ER22" s="688"/>
      <c r="ES22" s="688"/>
      <c r="ET22" s="688"/>
      <c r="EU22" s="688"/>
      <c r="EV22" s="688"/>
      <c r="EW22" s="688"/>
      <c r="EX22" s="688"/>
      <c r="EY22" s="688"/>
      <c r="EZ22" s="688"/>
      <c r="FA22" s="688"/>
      <c r="FB22" s="688"/>
      <c r="FC22" s="688"/>
      <c r="FD22" s="688"/>
      <c r="FE22" s="688"/>
      <c r="FF22" s="688"/>
      <c r="FG22" s="688"/>
      <c r="FH22" s="688"/>
      <c r="FI22" s="688"/>
      <c r="FJ22" s="688"/>
      <c r="FK22" s="688"/>
    </row>
    <row r="23" spans="1:167" s="62" customFormat="1" ht="11.1" customHeight="1" x14ac:dyDescent="0.2">
      <c r="A23" s="767"/>
      <c r="B23" s="767"/>
      <c r="C23" s="767"/>
      <c r="D23" s="767"/>
      <c r="E23" s="767"/>
      <c r="F23" s="767"/>
      <c r="G23" s="767"/>
      <c r="H23" s="767"/>
      <c r="I23" s="767"/>
      <c r="J23" s="767"/>
      <c r="K23" s="767"/>
      <c r="L23" s="767"/>
      <c r="M23" s="767"/>
      <c r="N23" s="767"/>
      <c r="O23" s="767"/>
      <c r="P23" s="767"/>
      <c r="Q23" s="767"/>
      <c r="R23" s="767"/>
      <c r="S23" s="767"/>
      <c r="T23" s="767"/>
      <c r="U23" s="767"/>
      <c r="V23" s="767"/>
      <c r="W23" s="767"/>
      <c r="X23" s="766"/>
      <c r="Y23" s="766"/>
      <c r="Z23" s="766"/>
      <c r="AA23" s="766"/>
      <c r="AB23" s="766"/>
      <c r="AC23" s="766"/>
      <c r="AD23" s="766"/>
      <c r="AE23" s="689"/>
      <c r="AF23" s="689"/>
      <c r="AG23" s="689"/>
      <c r="AH23" s="689"/>
      <c r="AI23" s="689"/>
      <c r="AJ23" s="689"/>
      <c r="AK23" s="689"/>
      <c r="AL23" s="689"/>
      <c r="AM23" s="689"/>
      <c r="AN23" s="764"/>
      <c r="AO23" s="764"/>
      <c r="AP23" s="764"/>
      <c r="AQ23" s="764"/>
      <c r="AR23" s="764"/>
      <c r="AS23" s="764"/>
      <c r="AT23" s="764"/>
      <c r="AU23" s="687"/>
      <c r="AV23" s="687"/>
      <c r="AW23" s="687"/>
      <c r="AX23" s="687"/>
      <c r="AY23" s="687"/>
      <c r="AZ23" s="687"/>
      <c r="BA23" s="687"/>
      <c r="BB23" s="687"/>
      <c r="BC23" s="687"/>
      <c r="BD23" s="687"/>
      <c r="BE23" s="687"/>
      <c r="BF23" s="687"/>
      <c r="BG23" s="687"/>
      <c r="BH23" s="687"/>
      <c r="BI23" s="687"/>
      <c r="BJ23" s="722"/>
      <c r="BK23" s="722"/>
      <c r="BL23" s="722"/>
      <c r="BM23" s="722"/>
      <c r="BN23" s="722"/>
      <c r="BO23" s="722"/>
      <c r="BP23" s="722"/>
      <c r="BQ23" s="722"/>
      <c r="BR23" s="722"/>
      <c r="BS23" s="722"/>
      <c r="BT23" s="738"/>
      <c r="BU23" s="738"/>
      <c r="BV23" s="738"/>
      <c r="BW23" s="738"/>
      <c r="BX23" s="738"/>
      <c r="BY23" s="738"/>
      <c r="BZ23" s="683" t="s">
        <v>620</v>
      </c>
      <c r="CA23" s="684"/>
      <c r="CB23" s="684"/>
      <c r="CC23" s="684"/>
      <c r="CD23" s="684"/>
      <c r="CE23" s="685"/>
      <c r="CF23" s="688"/>
      <c r="CG23" s="688"/>
      <c r="CH23" s="688"/>
      <c r="CI23" s="688"/>
      <c r="CJ23" s="688"/>
      <c r="CK23" s="688"/>
      <c r="CL23" s="688"/>
      <c r="CM23" s="688"/>
      <c r="CN23" s="686"/>
      <c r="CO23" s="686"/>
      <c r="CP23" s="686"/>
      <c r="CQ23" s="686"/>
      <c r="CR23" s="686"/>
      <c r="CS23" s="686"/>
      <c r="CT23" s="686"/>
      <c r="CU23" s="686"/>
      <c r="CV23" s="686"/>
      <c r="CW23" s="686"/>
      <c r="CX23" s="686"/>
      <c r="CY23" s="686"/>
      <c r="CZ23" s="686"/>
      <c r="DA23" s="686"/>
      <c r="DB23" s="686"/>
      <c r="DC23" s="686"/>
      <c r="DD23" s="686"/>
      <c r="DE23" s="686"/>
      <c r="DF23" s="686"/>
      <c r="DG23" s="686"/>
      <c r="DH23" s="686"/>
      <c r="DI23" s="686"/>
      <c r="DJ23" s="686"/>
      <c r="DK23" s="686"/>
      <c r="DL23" s="686"/>
      <c r="DM23" s="686"/>
      <c r="DN23" s="721"/>
      <c r="DO23" s="721"/>
      <c r="DP23" s="721"/>
      <c r="DQ23" s="721"/>
      <c r="DR23" s="721"/>
      <c r="DS23" s="721"/>
      <c r="DT23" s="721"/>
      <c r="DU23" s="721"/>
      <c r="DV23" s="721"/>
      <c r="DW23" s="688"/>
      <c r="DX23" s="688"/>
      <c r="DY23" s="688"/>
      <c r="DZ23" s="688"/>
      <c r="EA23" s="688"/>
      <c r="EB23" s="688"/>
      <c r="EC23" s="688"/>
      <c r="ED23" s="721"/>
      <c r="EE23" s="721"/>
      <c r="EF23" s="721"/>
      <c r="EG23" s="721"/>
      <c r="EH23" s="721"/>
      <c r="EI23" s="721"/>
      <c r="EJ23" s="721"/>
      <c r="EK23" s="721"/>
      <c r="EL23" s="721"/>
      <c r="EM23" s="688"/>
      <c r="EN23" s="688"/>
      <c r="EO23" s="688"/>
      <c r="EP23" s="688"/>
      <c r="EQ23" s="688"/>
      <c r="ER23" s="688"/>
      <c r="ES23" s="688"/>
      <c r="ET23" s="688"/>
      <c r="EU23" s="688"/>
      <c r="EV23" s="688"/>
      <c r="EW23" s="688"/>
      <c r="EX23" s="688"/>
      <c r="EY23" s="688"/>
      <c r="EZ23" s="688"/>
      <c r="FA23" s="688"/>
      <c r="FB23" s="688"/>
      <c r="FC23" s="688"/>
      <c r="FD23" s="688"/>
      <c r="FE23" s="688"/>
      <c r="FF23" s="688"/>
      <c r="FG23" s="688"/>
      <c r="FH23" s="688"/>
      <c r="FI23" s="688"/>
      <c r="FJ23" s="688"/>
      <c r="FK23" s="688"/>
    </row>
    <row r="24" spans="1:167" s="62" customFormat="1" ht="11.1" customHeight="1" x14ac:dyDescent="0.2">
      <c r="A24" s="767"/>
      <c r="B24" s="767"/>
      <c r="C24" s="767"/>
      <c r="D24" s="767"/>
      <c r="E24" s="767"/>
      <c r="F24" s="767"/>
      <c r="G24" s="767"/>
      <c r="H24" s="767"/>
      <c r="I24" s="767"/>
      <c r="J24" s="767"/>
      <c r="K24" s="767"/>
      <c r="L24" s="767"/>
      <c r="M24" s="767"/>
      <c r="N24" s="767"/>
      <c r="O24" s="767"/>
      <c r="P24" s="767"/>
      <c r="Q24" s="767"/>
      <c r="R24" s="767"/>
      <c r="S24" s="767"/>
      <c r="T24" s="767"/>
      <c r="U24" s="767"/>
      <c r="V24" s="767"/>
      <c r="W24" s="767"/>
      <c r="X24" s="766"/>
      <c r="Y24" s="766"/>
      <c r="Z24" s="766"/>
      <c r="AA24" s="766"/>
      <c r="AB24" s="766"/>
      <c r="AC24" s="766"/>
      <c r="AD24" s="766"/>
      <c r="AE24" s="689"/>
      <c r="AF24" s="689"/>
      <c r="AG24" s="689"/>
      <c r="AH24" s="689"/>
      <c r="AI24" s="689"/>
      <c r="AJ24" s="689"/>
      <c r="AK24" s="689"/>
      <c r="AL24" s="689"/>
      <c r="AM24" s="689"/>
      <c r="AN24" s="764"/>
      <c r="AO24" s="764"/>
      <c r="AP24" s="764"/>
      <c r="AQ24" s="764"/>
      <c r="AR24" s="764"/>
      <c r="AS24" s="764"/>
      <c r="AT24" s="764"/>
      <c r="AU24" s="687"/>
      <c r="AV24" s="687"/>
      <c r="AW24" s="687"/>
      <c r="AX24" s="687"/>
      <c r="AY24" s="687"/>
      <c r="AZ24" s="687"/>
      <c r="BA24" s="687"/>
      <c r="BB24" s="687"/>
      <c r="BC24" s="687"/>
      <c r="BD24" s="687"/>
      <c r="BE24" s="687"/>
      <c r="BF24" s="687"/>
      <c r="BG24" s="687"/>
      <c r="BH24" s="687"/>
      <c r="BI24" s="687"/>
      <c r="BJ24" s="722"/>
      <c r="BK24" s="722"/>
      <c r="BL24" s="722"/>
      <c r="BM24" s="722"/>
      <c r="BN24" s="722"/>
      <c r="BO24" s="722"/>
      <c r="BP24" s="722"/>
      <c r="BQ24" s="722"/>
      <c r="BR24" s="722"/>
      <c r="BS24" s="722"/>
      <c r="BT24" s="738"/>
      <c r="BU24" s="738"/>
      <c r="BV24" s="738"/>
      <c r="BW24" s="738"/>
      <c r="BX24" s="738"/>
      <c r="BY24" s="738"/>
      <c r="BZ24" s="683" t="s">
        <v>621</v>
      </c>
      <c r="CA24" s="684"/>
      <c r="CB24" s="684"/>
      <c r="CC24" s="684"/>
      <c r="CD24" s="684"/>
      <c r="CE24" s="685"/>
      <c r="CF24" s="688"/>
      <c r="CG24" s="688"/>
      <c r="CH24" s="688"/>
      <c r="CI24" s="688"/>
      <c r="CJ24" s="688"/>
      <c r="CK24" s="688"/>
      <c r="CL24" s="688"/>
      <c r="CM24" s="688"/>
      <c r="CN24" s="686"/>
      <c r="CO24" s="686"/>
      <c r="CP24" s="686"/>
      <c r="CQ24" s="686"/>
      <c r="CR24" s="686"/>
      <c r="CS24" s="686"/>
      <c r="CT24" s="686"/>
      <c r="CU24" s="686"/>
      <c r="CV24" s="686"/>
      <c r="CW24" s="686"/>
      <c r="CX24" s="686"/>
      <c r="CY24" s="686"/>
      <c r="CZ24" s="686"/>
      <c r="DA24" s="686"/>
      <c r="DB24" s="686"/>
      <c r="DC24" s="686"/>
      <c r="DD24" s="686"/>
      <c r="DE24" s="686"/>
      <c r="DF24" s="686"/>
      <c r="DG24" s="686"/>
      <c r="DH24" s="686"/>
      <c r="DI24" s="686"/>
      <c r="DJ24" s="686"/>
      <c r="DK24" s="686"/>
      <c r="DL24" s="686"/>
      <c r="DM24" s="686"/>
      <c r="DN24" s="721"/>
      <c r="DO24" s="721"/>
      <c r="DP24" s="721"/>
      <c r="DQ24" s="721"/>
      <c r="DR24" s="721"/>
      <c r="DS24" s="721"/>
      <c r="DT24" s="721"/>
      <c r="DU24" s="721"/>
      <c r="DV24" s="721"/>
      <c r="DW24" s="688"/>
      <c r="DX24" s="688"/>
      <c r="DY24" s="688"/>
      <c r="DZ24" s="688"/>
      <c r="EA24" s="688"/>
      <c r="EB24" s="688"/>
      <c r="EC24" s="688"/>
      <c r="ED24" s="721"/>
      <c r="EE24" s="721"/>
      <c r="EF24" s="721"/>
      <c r="EG24" s="721"/>
      <c r="EH24" s="721"/>
      <c r="EI24" s="721"/>
      <c r="EJ24" s="721"/>
      <c r="EK24" s="721"/>
      <c r="EL24" s="721"/>
      <c r="EM24" s="688"/>
      <c r="EN24" s="688"/>
      <c r="EO24" s="688"/>
      <c r="EP24" s="688"/>
      <c r="EQ24" s="688"/>
      <c r="ER24" s="688"/>
      <c r="ES24" s="688"/>
      <c r="ET24" s="688"/>
      <c r="EU24" s="688"/>
      <c r="EV24" s="688"/>
      <c r="EW24" s="688"/>
      <c r="EX24" s="688"/>
      <c r="EY24" s="688"/>
      <c r="EZ24" s="688"/>
      <c r="FA24" s="688"/>
      <c r="FB24" s="688"/>
      <c r="FC24" s="688"/>
      <c r="FD24" s="688"/>
      <c r="FE24" s="688"/>
      <c r="FF24" s="688"/>
      <c r="FG24" s="688"/>
      <c r="FH24" s="688"/>
      <c r="FI24" s="688"/>
      <c r="FJ24" s="688"/>
      <c r="FK24" s="688"/>
    </row>
    <row r="25" spans="1:167" s="62" customFormat="1" ht="11.1" customHeight="1" x14ac:dyDescent="0.2">
      <c r="A25" s="767"/>
      <c r="B25" s="767"/>
      <c r="C25" s="767"/>
      <c r="D25" s="767"/>
      <c r="E25" s="767"/>
      <c r="F25" s="767"/>
      <c r="G25" s="767"/>
      <c r="H25" s="767"/>
      <c r="I25" s="767"/>
      <c r="J25" s="767"/>
      <c r="K25" s="767"/>
      <c r="L25" s="767"/>
      <c r="M25" s="767"/>
      <c r="N25" s="767"/>
      <c r="O25" s="767"/>
      <c r="P25" s="767"/>
      <c r="Q25" s="767"/>
      <c r="R25" s="767"/>
      <c r="S25" s="767"/>
      <c r="T25" s="767"/>
      <c r="U25" s="767"/>
      <c r="V25" s="767"/>
      <c r="W25" s="767"/>
      <c r="X25" s="766"/>
      <c r="Y25" s="766"/>
      <c r="Z25" s="766"/>
      <c r="AA25" s="766"/>
      <c r="AB25" s="766"/>
      <c r="AC25" s="766"/>
      <c r="AD25" s="766"/>
      <c r="AE25" s="689"/>
      <c r="AF25" s="689"/>
      <c r="AG25" s="689"/>
      <c r="AH25" s="689"/>
      <c r="AI25" s="689"/>
      <c r="AJ25" s="689"/>
      <c r="AK25" s="689"/>
      <c r="AL25" s="689"/>
      <c r="AM25" s="689"/>
      <c r="AN25" s="764"/>
      <c r="AO25" s="764"/>
      <c r="AP25" s="764"/>
      <c r="AQ25" s="764"/>
      <c r="AR25" s="764"/>
      <c r="AS25" s="764"/>
      <c r="AT25" s="764"/>
      <c r="AU25" s="687"/>
      <c r="AV25" s="687"/>
      <c r="AW25" s="687"/>
      <c r="AX25" s="687"/>
      <c r="AY25" s="687"/>
      <c r="AZ25" s="687"/>
      <c r="BA25" s="687"/>
      <c r="BB25" s="687"/>
      <c r="BC25" s="687"/>
      <c r="BD25" s="687"/>
      <c r="BE25" s="687"/>
      <c r="BF25" s="687"/>
      <c r="BG25" s="687"/>
      <c r="BH25" s="687"/>
      <c r="BI25" s="687"/>
      <c r="BJ25" s="722"/>
      <c r="BK25" s="722"/>
      <c r="BL25" s="722"/>
      <c r="BM25" s="722"/>
      <c r="BN25" s="722"/>
      <c r="BO25" s="722"/>
      <c r="BP25" s="722"/>
      <c r="BQ25" s="722"/>
      <c r="BR25" s="722"/>
      <c r="BS25" s="722"/>
      <c r="BT25" s="738"/>
      <c r="BU25" s="738"/>
      <c r="BV25" s="738"/>
      <c r="BW25" s="738"/>
      <c r="BX25" s="738"/>
      <c r="BY25" s="738"/>
      <c r="BZ25" s="683" t="s">
        <v>622</v>
      </c>
      <c r="CA25" s="684"/>
      <c r="CB25" s="684"/>
      <c r="CC25" s="684"/>
      <c r="CD25" s="684"/>
      <c r="CE25" s="685"/>
      <c r="CF25" s="688"/>
      <c r="CG25" s="688"/>
      <c r="CH25" s="688"/>
      <c r="CI25" s="688"/>
      <c r="CJ25" s="688"/>
      <c r="CK25" s="688"/>
      <c r="CL25" s="688"/>
      <c r="CM25" s="688"/>
      <c r="CN25" s="686"/>
      <c r="CO25" s="686"/>
      <c r="CP25" s="686"/>
      <c r="CQ25" s="686"/>
      <c r="CR25" s="686"/>
      <c r="CS25" s="686"/>
      <c r="CT25" s="686"/>
      <c r="CU25" s="686"/>
      <c r="CV25" s="686"/>
      <c r="CW25" s="686"/>
      <c r="CX25" s="686"/>
      <c r="CY25" s="686"/>
      <c r="CZ25" s="686"/>
      <c r="DA25" s="686"/>
      <c r="DB25" s="686"/>
      <c r="DC25" s="686"/>
      <c r="DD25" s="686"/>
      <c r="DE25" s="686"/>
      <c r="DF25" s="686"/>
      <c r="DG25" s="686"/>
      <c r="DH25" s="686"/>
      <c r="DI25" s="686"/>
      <c r="DJ25" s="686"/>
      <c r="DK25" s="686"/>
      <c r="DL25" s="686"/>
      <c r="DM25" s="686"/>
      <c r="DN25" s="721"/>
      <c r="DO25" s="721"/>
      <c r="DP25" s="721"/>
      <c r="DQ25" s="721"/>
      <c r="DR25" s="721"/>
      <c r="DS25" s="721"/>
      <c r="DT25" s="721"/>
      <c r="DU25" s="721"/>
      <c r="DV25" s="721"/>
      <c r="DW25" s="688"/>
      <c r="DX25" s="688"/>
      <c r="DY25" s="688"/>
      <c r="DZ25" s="688"/>
      <c r="EA25" s="688"/>
      <c r="EB25" s="688"/>
      <c r="EC25" s="688"/>
      <c r="ED25" s="721"/>
      <c r="EE25" s="721"/>
      <c r="EF25" s="721"/>
      <c r="EG25" s="721"/>
      <c r="EH25" s="721"/>
      <c r="EI25" s="721"/>
      <c r="EJ25" s="721"/>
      <c r="EK25" s="721"/>
      <c r="EL25" s="721"/>
      <c r="EM25" s="688"/>
      <c r="EN25" s="688"/>
      <c r="EO25" s="688"/>
      <c r="EP25" s="688"/>
      <c r="EQ25" s="688"/>
      <c r="ER25" s="688"/>
      <c r="ES25" s="688"/>
      <c r="ET25" s="688"/>
      <c r="EU25" s="688"/>
      <c r="EV25" s="688"/>
      <c r="EW25" s="688"/>
      <c r="EX25" s="688"/>
      <c r="EY25" s="688"/>
      <c r="EZ25" s="688"/>
      <c r="FA25" s="688"/>
      <c r="FB25" s="688"/>
      <c r="FC25" s="688"/>
      <c r="FD25" s="688"/>
      <c r="FE25" s="688"/>
      <c r="FF25" s="688"/>
      <c r="FG25" s="688"/>
      <c r="FH25" s="688"/>
      <c r="FI25" s="688"/>
      <c r="FJ25" s="688"/>
      <c r="FK25" s="688"/>
    </row>
    <row r="26" spans="1:167" s="62" customFormat="1" ht="12" customHeight="1" x14ac:dyDescent="0.2">
      <c r="A26" s="767"/>
      <c r="B26" s="767"/>
      <c r="C26" s="767"/>
      <c r="D26" s="767"/>
      <c r="E26" s="767"/>
      <c r="F26" s="767"/>
      <c r="G26" s="767"/>
      <c r="H26" s="767"/>
      <c r="I26" s="767"/>
      <c r="J26" s="767"/>
      <c r="K26" s="767"/>
      <c r="L26" s="767"/>
      <c r="M26" s="767"/>
      <c r="N26" s="767"/>
      <c r="O26" s="767"/>
      <c r="P26" s="767"/>
      <c r="Q26" s="767"/>
      <c r="R26" s="767"/>
      <c r="S26" s="767"/>
      <c r="T26" s="767"/>
      <c r="U26" s="767"/>
      <c r="V26" s="767"/>
      <c r="W26" s="767"/>
      <c r="X26" s="766"/>
      <c r="Y26" s="766"/>
      <c r="Z26" s="766"/>
      <c r="AA26" s="766"/>
      <c r="AB26" s="766"/>
      <c r="AC26" s="766"/>
      <c r="AD26" s="766"/>
      <c r="AE26" s="689"/>
      <c r="AF26" s="689"/>
      <c r="AG26" s="689"/>
      <c r="AH26" s="689"/>
      <c r="AI26" s="689"/>
      <c r="AJ26" s="689"/>
      <c r="AK26" s="689"/>
      <c r="AL26" s="689"/>
      <c r="AM26" s="689"/>
      <c r="AN26" s="764"/>
      <c r="AO26" s="764"/>
      <c r="AP26" s="764"/>
      <c r="AQ26" s="764"/>
      <c r="AR26" s="764"/>
      <c r="AS26" s="764"/>
      <c r="AT26" s="764"/>
      <c r="AU26" s="687"/>
      <c r="AV26" s="687"/>
      <c r="AW26" s="687"/>
      <c r="AX26" s="687"/>
      <c r="AY26" s="687"/>
      <c r="AZ26" s="687"/>
      <c r="BA26" s="687"/>
      <c r="BB26" s="687"/>
      <c r="BC26" s="687"/>
      <c r="BD26" s="687"/>
      <c r="BE26" s="687"/>
      <c r="BF26" s="687"/>
      <c r="BG26" s="687"/>
      <c r="BH26" s="687"/>
      <c r="BI26" s="687"/>
      <c r="BJ26" s="722"/>
      <c r="BK26" s="722"/>
      <c r="BL26" s="722"/>
      <c r="BM26" s="722"/>
      <c r="BN26" s="722"/>
      <c r="BO26" s="722"/>
      <c r="BP26" s="722"/>
      <c r="BQ26" s="722"/>
      <c r="BR26" s="722"/>
      <c r="BS26" s="722"/>
      <c r="BT26" s="738"/>
      <c r="BU26" s="738"/>
      <c r="BV26" s="738"/>
      <c r="BW26" s="738"/>
      <c r="BX26" s="738"/>
      <c r="BY26" s="738"/>
      <c r="BZ26" s="683" t="s">
        <v>623</v>
      </c>
      <c r="CA26" s="684"/>
      <c r="CB26" s="684"/>
      <c r="CC26" s="684"/>
      <c r="CD26" s="684"/>
      <c r="CE26" s="685"/>
      <c r="CF26" s="688"/>
      <c r="CG26" s="688"/>
      <c r="CH26" s="688"/>
      <c r="CI26" s="688"/>
      <c r="CJ26" s="688"/>
      <c r="CK26" s="688"/>
      <c r="CL26" s="688"/>
      <c r="CM26" s="688"/>
      <c r="CN26" s="686"/>
      <c r="CO26" s="686"/>
      <c r="CP26" s="686"/>
      <c r="CQ26" s="686"/>
      <c r="CR26" s="686"/>
      <c r="CS26" s="686"/>
      <c r="CT26" s="686"/>
      <c r="CU26" s="686"/>
      <c r="CV26" s="686"/>
      <c r="CW26" s="686"/>
      <c r="CX26" s="686"/>
      <c r="CY26" s="686"/>
      <c r="CZ26" s="686"/>
      <c r="DA26" s="686"/>
      <c r="DB26" s="686"/>
      <c r="DC26" s="686"/>
      <c r="DD26" s="686"/>
      <c r="DE26" s="686"/>
      <c r="DF26" s="686"/>
      <c r="DG26" s="686"/>
      <c r="DH26" s="686"/>
      <c r="DI26" s="686"/>
      <c r="DJ26" s="686"/>
      <c r="DK26" s="686"/>
      <c r="DL26" s="686"/>
      <c r="DM26" s="686"/>
      <c r="DN26" s="721"/>
      <c r="DO26" s="721"/>
      <c r="DP26" s="721"/>
      <c r="DQ26" s="721"/>
      <c r="DR26" s="721"/>
      <c r="DS26" s="721"/>
      <c r="DT26" s="721"/>
      <c r="DU26" s="721"/>
      <c r="DV26" s="721"/>
      <c r="DW26" s="688"/>
      <c r="DX26" s="688"/>
      <c r="DY26" s="688"/>
      <c r="DZ26" s="688"/>
      <c r="EA26" s="688"/>
      <c r="EB26" s="688"/>
      <c r="EC26" s="688"/>
      <c r="ED26" s="721"/>
      <c r="EE26" s="721"/>
      <c r="EF26" s="721"/>
      <c r="EG26" s="721"/>
      <c r="EH26" s="721"/>
      <c r="EI26" s="721"/>
      <c r="EJ26" s="721"/>
      <c r="EK26" s="721"/>
      <c r="EL26" s="721"/>
      <c r="EM26" s="688"/>
      <c r="EN26" s="688"/>
      <c r="EO26" s="688"/>
      <c r="EP26" s="688"/>
      <c r="EQ26" s="688"/>
      <c r="ER26" s="688"/>
      <c r="ES26" s="688"/>
      <c r="ET26" s="688"/>
      <c r="EU26" s="688"/>
      <c r="EV26" s="688"/>
      <c r="EW26" s="688"/>
      <c r="EX26" s="688"/>
      <c r="EY26" s="688"/>
      <c r="EZ26" s="688"/>
      <c r="FA26" s="688"/>
      <c r="FB26" s="688"/>
      <c r="FC26" s="688"/>
      <c r="FD26" s="688"/>
      <c r="FE26" s="688"/>
      <c r="FF26" s="688"/>
      <c r="FG26" s="688"/>
      <c r="FH26" s="688"/>
      <c r="FI26" s="688"/>
      <c r="FJ26" s="688"/>
      <c r="FK26" s="688"/>
    </row>
    <row r="27" spans="1:167" s="62" customFormat="1" ht="11.25" customHeight="1" x14ac:dyDescent="0.2">
      <c r="A27" s="658" t="s">
        <v>356</v>
      </c>
      <c r="B27" s="658"/>
      <c r="C27" s="658"/>
      <c r="D27" s="658"/>
      <c r="E27" s="658"/>
      <c r="F27" s="658"/>
      <c r="G27" s="658"/>
      <c r="H27" s="658"/>
      <c r="I27" s="658"/>
      <c r="J27" s="658"/>
      <c r="K27" s="658"/>
      <c r="L27" s="658"/>
      <c r="M27" s="658"/>
      <c r="N27" s="658"/>
      <c r="O27" s="658"/>
      <c r="P27" s="658"/>
      <c r="Q27" s="658"/>
      <c r="R27" s="658"/>
      <c r="S27" s="658"/>
      <c r="T27" s="658"/>
      <c r="U27" s="658"/>
      <c r="V27" s="658"/>
      <c r="W27" s="664"/>
      <c r="X27" s="715" t="s">
        <v>84</v>
      </c>
      <c r="Y27" s="377"/>
      <c r="Z27" s="377"/>
      <c r="AA27" s="377"/>
      <c r="AB27" s="377"/>
      <c r="AC27" s="377"/>
      <c r="AD27" s="780"/>
      <c r="AE27" s="768" t="s">
        <v>84</v>
      </c>
      <c r="AF27" s="769"/>
      <c r="AG27" s="769"/>
      <c r="AH27" s="769"/>
      <c r="AI27" s="769"/>
      <c r="AJ27" s="769"/>
      <c r="AK27" s="769"/>
      <c r="AL27" s="769"/>
      <c r="AM27" s="769"/>
      <c r="AN27" s="770" t="s">
        <v>84</v>
      </c>
      <c r="AO27" s="770"/>
      <c r="AP27" s="770"/>
      <c r="AQ27" s="770"/>
      <c r="AR27" s="770"/>
      <c r="AS27" s="770"/>
      <c r="AT27" s="770"/>
      <c r="AU27" s="770"/>
      <c r="AV27" s="770"/>
      <c r="AW27" s="770"/>
      <c r="AX27" s="770"/>
      <c r="AY27" s="770"/>
      <c r="AZ27" s="770"/>
      <c r="BA27" s="770"/>
      <c r="BB27" s="775"/>
      <c r="BC27" s="703" t="s">
        <v>84</v>
      </c>
      <c r="BD27" s="703"/>
      <c r="BE27" s="703"/>
      <c r="BF27" s="703"/>
      <c r="BG27" s="703"/>
      <c r="BH27" s="703"/>
      <c r="BI27" s="704"/>
      <c r="BJ27" s="365" t="s">
        <v>84</v>
      </c>
      <c r="BK27" s="366"/>
      <c r="BL27" s="366"/>
      <c r="BM27" s="366"/>
      <c r="BN27" s="366"/>
      <c r="BO27" s="366"/>
      <c r="BP27" s="366"/>
      <c r="BQ27" s="366"/>
      <c r="BR27" s="366"/>
      <c r="BS27" s="366"/>
      <c r="BT27" s="376" t="s">
        <v>84</v>
      </c>
      <c r="BU27" s="377"/>
      <c r="BV27" s="377"/>
      <c r="BW27" s="377"/>
      <c r="BX27" s="377"/>
      <c r="BY27" s="378"/>
      <c r="BZ27" s="715" t="s">
        <v>109</v>
      </c>
      <c r="CA27" s="377"/>
      <c r="CB27" s="377"/>
      <c r="CC27" s="377"/>
      <c r="CD27" s="377"/>
      <c r="CE27" s="378"/>
      <c r="CF27" s="421"/>
      <c r="CG27" s="422"/>
      <c r="CH27" s="422"/>
      <c r="CI27" s="422"/>
      <c r="CJ27" s="422"/>
      <c r="CK27" s="422"/>
      <c r="CL27" s="422"/>
      <c r="CM27" s="423"/>
      <c r="CN27" s="365"/>
      <c r="CO27" s="366"/>
      <c r="CP27" s="366"/>
      <c r="CQ27" s="366"/>
      <c r="CR27" s="366"/>
      <c r="CS27" s="366"/>
      <c r="CT27" s="366"/>
      <c r="CU27" s="366"/>
      <c r="CV27" s="366"/>
      <c r="CW27" s="366"/>
      <c r="CX27" s="366"/>
      <c r="CY27" s="366"/>
      <c r="CZ27" s="367"/>
      <c r="DA27" s="365"/>
      <c r="DB27" s="366"/>
      <c r="DC27" s="366"/>
      <c r="DD27" s="366"/>
      <c r="DE27" s="366"/>
      <c r="DF27" s="366"/>
      <c r="DG27" s="366"/>
      <c r="DH27" s="366"/>
      <c r="DI27" s="366"/>
      <c r="DJ27" s="366"/>
      <c r="DK27" s="366"/>
      <c r="DL27" s="366"/>
      <c r="DM27" s="366"/>
      <c r="DN27" s="418"/>
      <c r="DO27" s="419"/>
      <c r="DP27" s="419"/>
      <c r="DQ27" s="419"/>
      <c r="DR27" s="419"/>
      <c r="DS27" s="419"/>
      <c r="DT27" s="419"/>
      <c r="DU27" s="419"/>
      <c r="DV27" s="420"/>
      <c r="DW27" s="421"/>
      <c r="DX27" s="422"/>
      <c r="DY27" s="422"/>
      <c r="DZ27" s="422"/>
      <c r="EA27" s="422"/>
      <c r="EB27" s="422"/>
      <c r="EC27" s="423"/>
      <c r="ED27" s="418"/>
      <c r="EE27" s="419"/>
      <c r="EF27" s="419"/>
      <c r="EG27" s="419"/>
      <c r="EH27" s="419"/>
      <c r="EI27" s="419"/>
      <c r="EJ27" s="419"/>
      <c r="EK27" s="419"/>
      <c r="EL27" s="420"/>
      <c r="EM27" s="421"/>
      <c r="EN27" s="422"/>
      <c r="EO27" s="422"/>
      <c r="EP27" s="422"/>
      <c r="EQ27" s="422"/>
      <c r="ER27" s="422"/>
      <c r="ES27" s="422"/>
      <c r="ET27" s="422"/>
      <c r="EU27" s="422"/>
      <c r="EV27" s="422"/>
      <c r="EW27" s="422"/>
      <c r="EX27" s="423"/>
      <c r="EY27" s="421"/>
      <c r="EZ27" s="422"/>
      <c r="FA27" s="422"/>
      <c r="FB27" s="422"/>
      <c r="FC27" s="422"/>
      <c r="FD27" s="422"/>
      <c r="FE27" s="422"/>
      <c r="FF27" s="422"/>
      <c r="FG27" s="422"/>
      <c r="FH27" s="422"/>
      <c r="FI27" s="422"/>
      <c r="FJ27" s="422"/>
      <c r="FK27" s="558"/>
    </row>
    <row r="28" spans="1:167" s="62" customFormat="1" ht="9" x14ac:dyDescent="0.2">
      <c r="A28" s="771" t="s">
        <v>204</v>
      </c>
      <c r="B28" s="771"/>
      <c r="C28" s="771"/>
      <c r="D28" s="771"/>
      <c r="E28" s="771"/>
      <c r="F28" s="771"/>
      <c r="G28" s="771"/>
      <c r="H28" s="771"/>
      <c r="I28" s="771"/>
      <c r="J28" s="771"/>
      <c r="K28" s="771"/>
      <c r="L28" s="771"/>
      <c r="M28" s="771"/>
      <c r="N28" s="771"/>
      <c r="O28" s="771"/>
      <c r="P28" s="771"/>
      <c r="Q28" s="771"/>
      <c r="R28" s="771"/>
      <c r="S28" s="771"/>
      <c r="T28" s="771"/>
      <c r="U28" s="771"/>
      <c r="V28" s="771"/>
      <c r="W28" s="772"/>
      <c r="X28" s="701"/>
      <c r="Y28" s="507"/>
      <c r="Z28" s="507"/>
      <c r="AA28" s="507"/>
      <c r="AB28" s="507"/>
      <c r="AC28" s="507"/>
      <c r="AD28" s="773"/>
      <c r="AE28" s="759"/>
      <c r="AF28" s="760"/>
      <c r="AG28" s="760"/>
      <c r="AH28" s="760"/>
      <c r="AI28" s="760"/>
      <c r="AJ28" s="760"/>
      <c r="AK28" s="760"/>
      <c r="AL28" s="760"/>
      <c r="AM28" s="760"/>
      <c r="AN28" s="755"/>
      <c r="AO28" s="755"/>
      <c r="AP28" s="755"/>
      <c r="AQ28" s="755"/>
      <c r="AR28" s="755"/>
      <c r="AS28" s="755"/>
      <c r="AT28" s="755"/>
      <c r="AU28" s="755"/>
      <c r="AV28" s="755"/>
      <c r="AW28" s="755"/>
      <c r="AX28" s="755"/>
      <c r="AY28" s="755"/>
      <c r="AZ28" s="755"/>
      <c r="BA28" s="755"/>
      <c r="BB28" s="756"/>
      <c r="BC28" s="691"/>
      <c r="BD28" s="691"/>
      <c r="BE28" s="691"/>
      <c r="BF28" s="691"/>
      <c r="BG28" s="691"/>
      <c r="BH28" s="691"/>
      <c r="BI28" s="692"/>
      <c r="BJ28" s="695"/>
      <c r="BK28" s="696"/>
      <c r="BL28" s="696"/>
      <c r="BM28" s="696"/>
      <c r="BN28" s="696"/>
      <c r="BO28" s="696"/>
      <c r="BP28" s="696"/>
      <c r="BQ28" s="696"/>
      <c r="BR28" s="696"/>
      <c r="BS28" s="697"/>
      <c r="BT28" s="506"/>
      <c r="BU28" s="507"/>
      <c r="BV28" s="507"/>
      <c r="BW28" s="507"/>
      <c r="BX28" s="507"/>
      <c r="BY28" s="508"/>
      <c r="BZ28" s="701" t="s">
        <v>336</v>
      </c>
      <c r="CA28" s="507"/>
      <c r="CB28" s="507"/>
      <c r="CC28" s="507"/>
      <c r="CD28" s="507"/>
      <c r="CE28" s="508"/>
      <c r="CF28" s="456"/>
      <c r="CG28" s="457"/>
      <c r="CH28" s="457"/>
      <c r="CI28" s="457"/>
      <c r="CJ28" s="457"/>
      <c r="CK28" s="457"/>
      <c r="CL28" s="457"/>
      <c r="CM28" s="458"/>
      <c r="CN28" s="465"/>
      <c r="CO28" s="466"/>
      <c r="CP28" s="466"/>
      <c r="CQ28" s="466"/>
      <c r="CR28" s="466"/>
      <c r="CS28" s="466"/>
      <c r="CT28" s="466"/>
      <c r="CU28" s="466"/>
      <c r="CV28" s="466"/>
      <c r="CW28" s="466"/>
      <c r="CX28" s="466"/>
      <c r="CY28" s="466"/>
      <c r="CZ28" s="467"/>
      <c r="DA28" s="465"/>
      <c r="DB28" s="466"/>
      <c r="DC28" s="466"/>
      <c r="DD28" s="466"/>
      <c r="DE28" s="466"/>
      <c r="DF28" s="466"/>
      <c r="DG28" s="466"/>
      <c r="DH28" s="466"/>
      <c r="DI28" s="466"/>
      <c r="DJ28" s="466"/>
      <c r="DK28" s="466"/>
      <c r="DL28" s="466"/>
      <c r="DM28" s="467"/>
      <c r="DN28" s="471"/>
      <c r="DO28" s="472"/>
      <c r="DP28" s="472"/>
      <c r="DQ28" s="472"/>
      <c r="DR28" s="472"/>
      <c r="DS28" s="472"/>
      <c r="DT28" s="472"/>
      <c r="DU28" s="472"/>
      <c r="DV28" s="473"/>
      <c r="DW28" s="456"/>
      <c r="DX28" s="457"/>
      <c r="DY28" s="457"/>
      <c r="DZ28" s="457"/>
      <c r="EA28" s="457"/>
      <c r="EB28" s="457"/>
      <c r="EC28" s="458"/>
      <c r="ED28" s="471"/>
      <c r="EE28" s="472"/>
      <c r="EF28" s="472"/>
      <c r="EG28" s="472"/>
      <c r="EH28" s="472"/>
      <c r="EI28" s="472"/>
      <c r="EJ28" s="472"/>
      <c r="EK28" s="472"/>
      <c r="EL28" s="473"/>
      <c r="EM28" s="456"/>
      <c r="EN28" s="457"/>
      <c r="EO28" s="457"/>
      <c r="EP28" s="457"/>
      <c r="EQ28" s="457"/>
      <c r="ER28" s="457"/>
      <c r="ES28" s="457"/>
      <c r="ET28" s="457"/>
      <c r="EU28" s="457"/>
      <c r="EV28" s="457"/>
      <c r="EW28" s="457"/>
      <c r="EX28" s="458"/>
      <c r="EY28" s="456"/>
      <c r="EZ28" s="457"/>
      <c r="FA28" s="457"/>
      <c r="FB28" s="457"/>
      <c r="FC28" s="457"/>
      <c r="FD28" s="457"/>
      <c r="FE28" s="457"/>
      <c r="FF28" s="457"/>
      <c r="FG28" s="457"/>
      <c r="FH28" s="457"/>
      <c r="FI28" s="457"/>
      <c r="FJ28" s="457"/>
      <c r="FK28" s="560"/>
    </row>
    <row r="29" spans="1:167" s="62" customFormat="1" ht="10.5" customHeight="1" x14ac:dyDescent="0.2">
      <c r="A29" s="512"/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  <c r="N29" s="512"/>
      <c r="O29" s="512"/>
      <c r="P29" s="512"/>
      <c r="Q29" s="512"/>
      <c r="R29" s="512"/>
      <c r="S29" s="512"/>
      <c r="T29" s="512"/>
      <c r="U29" s="512"/>
      <c r="V29" s="512"/>
      <c r="W29" s="763"/>
      <c r="X29" s="702"/>
      <c r="Y29" s="510"/>
      <c r="Z29" s="510"/>
      <c r="AA29" s="510"/>
      <c r="AB29" s="510"/>
      <c r="AC29" s="510"/>
      <c r="AD29" s="774"/>
      <c r="AE29" s="761"/>
      <c r="AF29" s="762"/>
      <c r="AG29" s="762"/>
      <c r="AH29" s="762"/>
      <c r="AI29" s="762"/>
      <c r="AJ29" s="762"/>
      <c r="AK29" s="762"/>
      <c r="AL29" s="762"/>
      <c r="AM29" s="762"/>
      <c r="AN29" s="757"/>
      <c r="AO29" s="757"/>
      <c r="AP29" s="757"/>
      <c r="AQ29" s="757"/>
      <c r="AR29" s="757"/>
      <c r="AS29" s="757"/>
      <c r="AT29" s="757"/>
      <c r="AU29" s="757"/>
      <c r="AV29" s="757"/>
      <c r="AW29" s="757"/>
      <c r="AX29" s="757"/>
      <c r="AY29" s="757"/>
      <c r="AZ29" s="757"/>
      <c r="BA29" s="757"/>
      <c r="BB29" s="758"/>
      <c r="BC29" s="693"/>
      <c r="BD29" s="693"/>
      <c r="BE29" s="693"/>
      <c r="BF29" s="693"/>
      <c r="BG29" s="693"/>
      <c r="BH29" s="693"/>
      <c r="BI29" s="694"/>
      <c r="BJ29" s="698"/>
      <c r="BK29" s="699"/>
      <c r="BL29" s="699"/>
      <c r="BM29" s="699"/>
      <c r="BN29" s="699"/>
      <c r="BO29" s="699"/>
      <c r="BP29" s="699"/>
      <c r="BQ29" s="699"/>
      <c r="BR29" s="699"/>
      <c r="BS29" s="700"/>
      <c r="BT29" s="509"/>
      <c r="BU29" s="510"/>
      <c r="BV29" s="510"/>
      <c r="BW29" s="510"/>
      <c r="BX29" s="510"/>
      <c r="BY29" s="511"/>
      <c r="BZ29" s="702"/>
      <c r="CA29" s="510"/>
      <c r="CB29" s="510"/>
      <c r="CC29" s="510"/>
      <c r="CD29" s="510"/>
      <c r="CE29" s="511"/>
      <c r="CF29" s="459"/>
      <c r="CG29" s="460"/>
      <c r="CH29" s="460"/>
      <c r="CI29" s="460"/>
      <c r="CJ29" s="460"/>
      <c r="CK29" s="460"/>
      <c r="CL29" s="460"/>
      <c r="CM29" s="461"/>
      <c r="CN29" s="468"/>
      <c r="CO29" s="469"/>
      <c r="CP29" s="469"/>
      <c r="CQ29" s="469"/>
      <c r="CR29" s="469"/>
      <c r="CS29" s="469"/>
      <c r="CT29" s="469"/>
      <c r="CU29" s="469"/>
      <c r="CV29" s="469"/>
      <c r="CW29" s="469"/>
      <c r="CX29" s="469"/>
      <c r="CY29" s="469"/>
      <c r="CZ29" s="470"/>
      <c r="DA29" s="468"/>
      <c r="DB29" s="469"/>
      <c r="DC29" s="469"/>
      <c r="DD29" s="469"/>
      <c r="DE29" s="469"/>
      <c r="DF29" s="469"/>
      <c r="DG29" s="469"/>
      <c r="DH29" s="469"/>
      <c r="DI29" s="469"/>
      <c r="DJ29" s="469"/>
      <c r="DK29" s="469"/>
      <c r="DL29" s="469"/>
      <c r="DM29" s="470"/>
      <c r="DN29" s="474"/>
      <c r="DO29" s="475"/>
      <c r="DP29" s="475"/>
      <c r="DQ29" s="475"/>
      <c r="DR29" s="475"/>
      <c r="DS29" s="475"/>
      <c r="DT29" s="475"/>
      <c r="DU29" s="475"/>
      <c r="DV29" s="476"/>
      <c r="DW29" s="459"/>
      <c r="DX29" s="460"/>
      <c r="DY29" s="460"/>
      <c r="DZ29" s="460"/>
      <c r="EA29" s="460"/>
      <c r="EB29" s="460"/>
      <c r="EC29" s="461"/>
      <c r="ED29" s="474"/>
      <c r="EE29" s="475"/>
      <c r="EF29" s="475"/>
      <c r="EG29" s="475"/>
      <c r="EH29" s="475"/>
      <c r="EI29" s="475"/>
      <c r="EJ29" s="475"/>
      <c r="EK29" s="475"/>
      <c r="EL29" s="476"/>
      <c r="EM29" s="459"/>
      <c r="EN29" s="460"/>
      <c r="EO29" s="460"/>
      <c r="EP29" s="460"/>
      <c r="EQ29" s="460"/>
      <c r="ER29" s="460"/>
      <c r="ES29" s="460"/>
      <c r="ET29" s="460"/>
      <c r="EU29" s="460"/>
      <c r="EV29" s="460"/>
      <c r="EW29" s="460"/>
      <c r="EX29" s="461"/>
      <c r="EY29" s="459"/>
      <c r="EZ29" s="460"/>
      <c r="FA29" s="460"/>
      <c r="FB29" s="460"/>
      <c r="FC29" s="460"/>
      <c r="FD29" s="460"/>
      <c r="FE29" s="460"/>
      <c r="FF29" s="460"/>
      <c r="FG29" s="460"/>
      <c r="FH29" s="460"/>
      <c r="FI29" s="460"/>
      <c r="FJ29" s="460"/>
      <c r="FK29" s="561"/>
    </row>
    <row r="30" spans="1:167" s="62" customFormat="1" ht="10.5" customHeight="1" x14ac:dyDescent="0.2">
      <c r="A30" s="658"/>
      <c r="B30" s="658"/>
      <c r="C30" s="658"/>
      <c r="D30" s="658"/>
      <c r="E30" s="658"/>
      <c r="F30" s="658"/>
      <c r="G30" s="658"/>
      <c r="H30" s="658"/>
      <c r="I30" s="658"/>
      <c r="J30" s="658"/>
      <c r="K30" s="658"/>
      <c r="L30" s="658"/>
      <c r="M30" s="658"/>
      <c r="N30" s="658"/>
      <c r="O30" s="658"/>
      <c r="P30" s="658"/>
      <c r="Q30" s="658"/>
      <c r="R30" s="658"/>
      <c r="S30" s="658"/>
      <c r="T30" s="658"/>
      <c r="U30" s="658"/>
      <c r="V30" s="658"/>
      <c r="W30" s="664"/>
      <c r="X30" s="715"/>
      <c r="Y30" s="377"/>
      <c r="Z30" s="377"/>
      <c r="AA30" s="377"/>
      <c r="AB30" s="377"/>
      <c r="AC30" s="377"/>
      <c r="AD30" s="377"/>
      <c r="AE30" s="768"/>
      <c r="AF30" s="769"/>
      <c r="AG30" s="769"/>
      <c r="AH30" s="769"/>
      <c r="AI30" s="769"/>
      <c r="AJ30" s="769"/>
      <c r="AK30" s="769"/>
      <c r="AL30" s="769"/>
      <c r="AM30" s="769"/>
      <c r="AN30" s="770"/>
      <c r="AO30" s="770"/>
      <c r="AP30" s="770"/>
      <c r="AQ30" s="770"/>
      <c r="AR30" s="770"/>
      <c r="AS30" s="770"/>
      <c r="AT30" s="770"/>
      <c r="AU30" s="770"/>
      <c r="AV30" s="770"/>
      <c r="AW30" s="770"/>
      <c r="AX30" s="770"/>
      <c r="AY30" s="770"/>
      <c r="AZ30" s="770"/>
      <c r="BA30" s="770"/>
      <c r="BB30" s="775"/>
      <c r="BC30" s="703"/>
      <c r="BD30" s="703"/>
      <c r="BE30" s="703"/>
      <c r="BF30" s="703"/>
      <c r="BG30" s="703"/>
      <c r="BH30" s="703"/>
      <c r="BI30" s="704"/>
      <c r="BJ30" s="710"/>
      <c r="BK30" s="711"/>
      <c r="BL30" s="711"/>
      <c r="BM30" s="711"/>
      <c r="BN30" s="711"/>
      <c r="BO30" s="711"/>
      <c r="BP30" s="711"/>
      <c r="BQ30" s="711"/>
      <c r="BR30" s="711"/>
      <c r="BS30" s="711"/>
      <c r="BT30" s="376"/>
      <c r="BU30" s="377"/>
      <c r="BV30" s="377"/>
      <c r="BW30" s="377"/>
      <c r="BX30" s="377"/>
      <c r="BY30" s="378"/>
      <c r="BZ30" s="715"/>
      <c r="CA30" s="377"/>
      <c r="CB30" s="377"/>
      <c r="CC30" s="377"/>
      <c r="CD30" s="377"/>
      <c r="CE30" s="378"/>
      <c r="CF30" s="421"/>
      <c r="CG30" s="422"/>
      <c r="CH30" s="422"/>
      <c r="CI30" s="422"/>
      <c r="CJ30" s="422"/>
      <c r="CK30" s="422"/>
      <c r="CL30" s="422"/>
      <c r="CM30" s="423"/>
      <c r="CN30" s="365"/>
      <c r="CO30" s="366"/>
      <c r="CP30" s="366"/>
      <c r="CQ30" s="366"/>
      <c r="CR30" s="366"/>
      <c r="CS30" s="366"/>
      <c r="CT30" s="366"/>
      <c r="CU30" s="366"/>
      <c r="CV30" s="366"/>
      <c r="CW30" s="366"/>
      <c r="CX30" s="366"/>
      <c r="CY30" s="366"/>
      <c r="CZ30" s="367"/>
      <c r="DA30" s="365"/>
      <c r="DB30" s="366"/>
      <c r="DC30" s="366"/>
      <c r="DD30" s="366"/>
      <c r="DE30" s="366"/>
      <c r="DF30" s="366"/>
      <c r="DG30" s="366"/>
      <c r="DH30" s="366"/>
      <c r="DI30" s="366"/>
      <c r="DJ30" s="366"/>
      <c r="DK30" s="366"/>
      <c r="DL30" s="366"/>
      <c r="DM30" s="366"/>
      <c r="DN30" s="418"/>
      <c r="DO30" s="419"/>
      <c r="DP30" s="419"/>
      <c r="DQ30" s="419"/>
      <c r="DR30" s="419"/>
      <c r="DS30" s="419"/>
      <c r="DT30" s="419"/>
      <c r="DU30" s="419"/>
      <c r="DV30" s="420"/>
      <c r="DW30" s="421"/>
      <c r="DX30" s="422"/>
      <c r="DY30" s="422"/>
      <c r="DZ30" s="422"/>
      <c r="EA30" s="422"/>
      <c r="EB30" s="422"/>
      <c r="EC30" s="423"/>
      <c r="ED30" s="418"/>
      <c r="EE30" s="419"/>
      <c r="EF30" s="419"/>
      <c r="EG30" s="419"/>
      <c r="EH30" s="419"/>
      <c r="EI30" s="419"/>
      <c r="EJ30" s="419"/>
      <c r="EK30" s="419"/>
      <c r="EL30" s="420"/>
      <c r="EM30" s="421"/>
      <c r="EN30" s="422"/>
      <c r="EO30" s="422"/>
      <c r="EP30" s="422"/>
      <c r="EQ30" s="422"/>
      <c r="ER30" s="422"/>
      <c r="ES30" s="422"/>
      <c r="ET30" s="422"/>
      <c r="EU30" s="422"/>
      <c r="EV30" s="422"/>
      <c r="EW30" s="422"/>
      <c r="EX30" s="423"/>
      <c r="EY30" s="421"/>
      <c r="EZ30" s="422"/>
      <c r="FA30" s="422"/>
      <c r="FB30" s="422"/>
      <c r="FC30" s="422"/>
      <c r="FD30" s="422"/>
      <c r="FE30" s="422"/>
      <c r="FF30" s="422"/>
      <c r="FG30" s="422"/>
      <c r="FH30" s="422"/>
      <c r="FI30" s="422"/>
      <c r="FJ30" s="422"/>
      <c r="FK30" s="558"/>
    </row>
    <row r="31" spans="1:167" s="62" customFormat="1" ht="18.75" customHeight="1" x14ac:dyDescent="0.2">
      <c r="A31" s="658" t="s">
        <v>337</v>
      </c>
      <c r="B31" s="658"/>
      <c r="C31" s="658"/>
      <c r="D31" s="658"/>
      <c r="E31" s="658"/>
      <c r="F31" s="658"/>
      <c r="G31" s="658"/>
      <c r="H31" s="658"/>
      <c r="I31" s="658"/>
      <c r="J31" s="658"/>
      <c r="K31" s="658"/>
      <c r="L31" s="658"/>
      <c r="M31" s="658"/>
      <c r="N31" s="658"/>
      <c r="O31" s="658"/>
      <c r="P31" s="658"/>
      <c r="Q31" s="658"/>
      <c r="R31" s="658"/>
      <c r="S31" s="658"/>
      <c r="T31" s="658"/>
      <c r="U31" s="658"/>
      <c r="V31" s="658"/>
      <c r="W31" s="664"/>
      <c r="X31" s="715" t="s">
        <v>84</v>
      </c>
      <c r="Y31" s="377"/>
      <c r="Z31" s="377"/>
      <c r="AA31" s="377"/>
      <c r="AB31" s="377"/>
      <c r="AC31" s="377"/>
      <c r="AD31" s="377"/>
      <c r="AE31" s="768" t="s">
        <v>84</v>
      </c>
      <c r="AF31" s="769"/>
      <c r="AG31" s="769"/>
      <c r="AH31" s="769"/>
      <c r="AI31" s="769"/>
      <c r="AJ31" s="769"/>
      <c r="AK31" s="769"/>
      <c r="AL31" s="769"/>
      <c r="AM31" s="769"/>
      <c r="AN31" s="770" t="s">
        <v>84</v>
      </c>
      <c r="AO31" s="770"/>
      <c r="AP31" s="770"/>
      <c r="AQ31" s="770"/>
      <c r="AR31" s="770"/>
      <c r="AS31" s="770"/>
      <c r="AT31" s="770"/>
      <c r="AU31" s="770"/>
      <c r="AV31" s="770"/>
      <c r="AW31" s="770"/>
      <c r="AX31" s="770"/>
      <c r="AY31" s="770"/>
      <c r="AZ31" s="770"/>
      <c r="BA31" s="770"/>
      <c r="BB31" s="775"/>
      <c r="BC31" s="703" t="s">
        <v>84</v>
      </c>
      <c r="BD31" s="703"/>
      <c r="BE31" s="703"/>
      <c r="BF31" s="703"/>
      <c r="BG31" s="703"/>
      <c r="BH31" s="703"/>
      <c r="BI31" s="704"/>
      <c r="BJ31" s="365" t="s">
        <v>84</v>
      </c>
      <c r="BK31" s="366"/>
      <c r="BL31" s="366"/>
      <c r="BM31" s="366"/>
      <c r="BN31" s="366"/>
      <c r="BO31" s="366"/>
      <c r="BP31" s="366"/>
      <c r="BQ31" s="366"/>
      <c r="BR31" s="366"/>
      <c r="BS31" s="366"/>
      <c r="BT31" s="376" t="s">
        <v>84</v>
      </c>
      <c r="BU31" s="377"/>
      <c r="BV31" s="377"/>
      <c r="BW31" s="377"/>
      <c r="BX31" s="377"/>
      <c r="BY31" s="378"/>
      <c r="BZ31" s="715" t="s">
        <v>166</v>
      </c>
      <c r="CA31" s="377"/>
      <c r="CB31" s="377"/>
      <c r="CC31" s="377"/>
      <c r="CD31" s="377"/>
      <c r="CE31" s="378"/>
      <c r="CF31" s="421"/>
      <c r="CG31" s="422"/>
      <c r="CH31" s="422"/>
      <c r="CI31" s="422"/>
      <c r="CJ31" s="422"/>
      <c r="CK31" s="422"/>
      <c r="CL31" s="422"/>
      <c r="CM31" s="423"/>
      <c r="CN31" s="365"/>
      <c r="CO31" s="366"/>
      <c r="CP31" s="366"/>
      <c r="CQ31" s="366"/>
      <c r="CR31" s="366"/>
      <c r="CS31" s="366"/>
      <c r="CT31" s="366"/>
      <c r="CU31" s="366"/>
      <c r="CV31" s="366"/>
      <c r="CW31" s="366"/>
      <c r="CX31" s="366"/>
      <c r="CY31" s="366"/>
      <c r="CZ31" s="367"/>
      <c r="DA31" s="365"/>
      <c r="DB31" s="366"/>
      <c r="DC31" s="366"/>
      <c r="DD31" s="366"/>
      <c r="DE31" s="366"/>
      <c r="DF31" s="366"/>
      <c r="DG31" s="366"/>
      <c r="DH31" s="366"/>
      <c r="DI31" s="366"/>
      <c r="DJ31" s="366"/>
      <c r="DK31" s="366"/>
      <c r="DL31" s="366"/>
      <c r="DM31" s="367"/>
      <c r="DN31" s="418"/>
      <c r="DO31" s="419"/>
      <c r="DP31" s="419"/>
      <c r="DQ31" s="419"/>
      <c r="DR31" s="419"/>
      <c r="DS31" s="419"/>
      <c r="DT31" s="419"/>
      <c r="DU31" s="419"/>
      <c r="DV31" s="420"/>
      <c r="DW31" s="421"/>
      <c r="DX31" s="422"/>
      <c r="DY31" s="422"/>
      <c r="DZ31" s="422"/>
      <c r="EA31" s="422"/>
      <c r="EB31" s="422"/>
      <c r="EC31" s="423"/>
      <c r="ED31" s="418"/>
      <c r="EE31" s="419"/>
      <c r="EF31" s="419"/>
      <c r="EG31" s="419"/>
      <c r="EH31" s="419"/>
      <c r="EI31" s="419"/>
      <c r="EJ31" s="419"/>
      <c r="EK31" s="419"/>
      <c r="EL31" s="420"/>
      <c r="EM31" s="421"/>
      <c r="EN31" s="422"/>
      <c r="EO31" s="422"/>
      <c r="EP31" s="422"/>
      <c r="EQ31" s="422"/>
      <c r="ER31" s="422"/>
      <c r="ES31" s="422"/>
      <c r="ET31" s="422"/>
      <c r="EU31" s="422"/>
      <c r="EV31" s="422"/>
      <c r="EW31" s="422"/>
      <c r="EX31" s="423"/>
      <c r="EY31" s="421"/>
      <c r="EZ31" s="422"/>
      <c r="FA31" s="422"/>
      <c r="FB31" s="422"/>
      <c r="FC31" s="422"/>
      <c r="FD31" s="422"/>
      <c r="FE31" s="422"/>
      <c r="FF31" s="422"/>
      <c r="FG31" s="422"/>
      <c r="FH31" s="422"/>
      <c r="FI31" s="422"/>
      <c r="FJ31" s="422"/>
      <c r="FK31" s="558"/>
    </row>
    <row r="32" spans="1:167" s="62" customFormat="1" ht="10.5" customHeight="1" x14ac:dyDescent="0.2">
      <c r="A32" s="771" t="s">
        <v>204</v>
      </c>
      <c r="B32" s="771"/>
      <c r="C32" s="771"/>
      <c r="D32" s="771"/>
      <c r="E32" s="771"/>
      <c r="F32" s="771"/>
      <c r="G32" s="771"/>
      <c r="H32" s="771"/>
      <c r="I32" s="771"/>
      <c r="J32" s="771"/>
      <c r="K32" s="771"/>
      <c r="L32" s="771"/>
      <c r="M32" s="771"/>
      <c r="N32" s="771"/>
      <c r="O32" s="771"/>
      <c r="P32" s="771"/>
      <c r="Q32" s="771"/>
      <c r="R32" s="771"/>
      <c r="S32" s="771"/>
      <c r="T32" s="771"/>
      <c r="U32" s="771"/>
      <c r="V32" s="771"/>
      <c r="W32" s="772"/>
      <c r="X32" s="701"/>
      <c r="Y32" s="507"/>
      <c r="Z32" s="507"/>
      <c r="AA32" s="507"/>
      <c r="AB32" s="507"/>
      <c r="AC32" s="507"/>
      <c r="AD32" s="773"/>
      <c r="AE32" s="759"/>
      <c r="AF32" s="760"/>
      <c r="AG32" s="760"/>
      <c r="AH32" s="760"/>
      <c r="AI32" s="760"/>
      <c r="AJ32" s="760"/>
      <c r="AK32" s="760"/>
      <c r="AL32" s="760"/>
      <c r="AM32" s="760"/>
      <c r="AN32" s="755"/>
      <c r="AO32" s="755"/>
      <c r="AP32" s="755"/>
      <c r="AQ32" s="755"/>
      <c r="AR32" s="755"/>
      <c r="AS32" s="755"/>
      <c r="AT32" s="755"/>
      <c r="AU32" s="755"/>
      <c r="AV32" s="755"/>
      <c r="AW32" s="755"/>
      <c r="AX32" s="755"/>
      <c r="AY32" s="755"/>
      <c r="AZ32" s="755"/>
      <c r="BA32" s="755"/>
      <c r="BB32" s="756"/>
      <c r="BC32" s="691"/>
      <c r="BD32" s="691"/>
      <c r="BE32" s="691"/>
      <c r="BF32" s="691"/>
      <c r="BG32" s="691"/>
      <c r="BH32" s="691"/>
      <c r="BI32" s="692"/>
      <c r="BJ32" s="695"/>
      <c r="BK32" s="696"/>
      <c r="BL32" s="696"/>
      <c r="BM32" s="696"/>
      <c r="BN32" s="696"/>
      <c r="BO32" s="696"/>
      <c r="BP32" s="696"/>
      <c r="BQ32" s="696"/>
      <c r="BR32" s="696"/>
      <c r="BS32" s="697"/>
      <c r="BT32" s="506"/>
      <c r="BU32" s="507"/>
      <c r="BV32" s="507"/>
      <c r="BW32" s="507"/>
      <c r="BX32" s="507"/>
      <c r="BY32" s="508"/>
      <c r="BZ32" s="701" t="s">
        <v>338</v>
      </c>
      <c r="CA32" s="507"/>
      <c r="CB32" s="507"/>
      <c r="CC32" s="507"/>
      <c r="CD32" s="507"/>
      <c r="CE32" s="508"/>
      <c r="CF32" s="456"/>
      <c r="CG32" s="457"/>
      <c r="CH32" s="457"/>
      <c r="CI32" s="457"/>
      <c r="CJ32" s="457"/>
      <c r="CK32" s="457"/>
      <c r="CL32" s="457"/>
      <c r="CM32" s="458"/>
      <c r="CN32" s="465"/>
      <c r="CO32" s="466"/>
      <c r="CP32" s="466"/>
      <c r="CQ32" s="466"/>
      <c r="CR32" s="466"/>
      <c r="CS32" s="466"/>
      <c r="CT32" s="466"/>
      <c r="CU32" s="466"/>
      <c r="CV32" s="466"/>
      <c r="CW32" s="466"/>
      <c r="CX32" s="466"/>
      <c r="CY32" s="466"/>
      <c r="CZ32" s="467"/>
      <c r="DA32" s="465"/>
      <c r="DB32" s="466"/>
      <c r="DC32" s="466"/>
      <c r="DD32" s="466"/>
      <c r="DE32" s="466"/>
      <c r="DF32" s="466"/>
      <c r="DG32" s="466"/>
      <c r="DH32" s="466"/>
      <c r="DI32" s="466"/>
      <c r="DJ32" s="466"/>
      <c r="DK32" s="466"/>
      <c r="DL32" s="466"/>
      <c r="DM32" s="467"/>
      <c r="DN32" s="471"/>
      <c r="DO32" s="472"/>
      <c r="DP32" s="472"/>
      <c r="DQ32" s="472"/>
      <c r="DR32" s="472"/>
      <c r="DS32" s="472"/>
      <c r="DT32" s="472"/>
      <c r="DU32" s="472"/>
      <c r="DV32" s="473"/>
      <c r="DW32" s="456"/>
      <c r="DX32" s="457"/>
      <c r="DY32" s="457"/>
      <c r="DZ32" s="457"/>
      <c r="EA32" s="457"/>
      <c r="EB32" s="457"/>
      <c r="EC32" s="458"/>
      <c r="ED32" s="471"/>
      <c r="EE32" s="472"/>
      <c r="EF32" s="472"/>
      <c r="EG32" s="472"/>
      <c r="EH32" s="472"/>
      <c r="EI32" s="472"/>
      <c r="EJ32" s="472"/>
      <c r="EK32" s="472"/>
      <c r="EL32" s="473"/>
      <c r="EM32" s="456"/>
      <c r="EN32" s="457"/>
      <c r="EO32" s="457"/>
      <c r="EP32" s="457"/>
      <c r="EQ32" s="457"/>
      <c r="ER32" s="457"/>
      <c r="ES32" s="457"/>
      <c r="ET32" s="457"/>
      <c r="EU32" s="457"/>
      <c r="EV32" s="457"/>
      <c r="EW32" s="457"/>
      <c r="EX32" s="458"/>
      <c r="EY32" s="456"/>
      <c r="EZ32" s="457"/>
      <c r="FA32" s="457"/>
      <c r="FB32" s="457"/>
      <c r="FC32" s="457"/>
      <c r="FD32" s="457"/>
      <c r="FE32" s="457"/>
      <c r="FF32" s="457"/>
      <c r="FG32" s="457"/>
      <c r="FH32" s="457"/>
      <c r="FI32" s="457"/>
      <c r="FJ32" s="457"/>
      <c r="FK32" s="560"/>
    </row>
    <row r="33" spans="1:167" s="62" customFormat="1" ht="10.5" customHeight="1" x14ac:dyDescent="0.2">
      <c r="A33" s="512"/>
      <c r="B33" s="512"/>
      <c r="C33" s="512"/>
      <c r="D33" s="512"/>
      <c r="E33" s="512"/>
      <c r="F33" s="512"/>
      <c r="G33" s="512"/>
      <c r="H33" s="512"/>
      <c r="I33" s="512"/>
      <c r="J33" s="512"/>
      <c r="K33" s="512"/>
      <c r="L33" s="512"/>
      <c r="M33" s="512"/>
      <c r="N33" s="512"/>
      <c r="O33" s="512"/>
      <c r="P33" s="512"/>
      <c r="Q33" s="512"/>
      <c r="R33" s="512"/>
      <c r="S33" s="512"/>
      <c r="T33" s="512"/>
      <c r="U33" s="512"/>
      <c r="V33" s="512"/>
      <c r="W33" s="763"/>
      <c r="X33" s="702"/>
      <c r="Y33" s="510"/>
      <c r="Z33" s="510"/>
      <c r="AA33" s="510"/>
      <c r="AB33" s="510"/>
      <c r="AC33" s="510"/>
      <c r="AD33" s="774"/>
      <c r="AE33" s="761"/>
      <c r="AF33" s="762"/>
      <c r="AG33" s="762"/>
      <c r="AH33" s="762"/>
      <c r="AI33" s="762"/>
      <c r="AJ33" s="762"/>
      <c r="AK33" s="762"/>
      <c r="AL33" s="762"/>
      <c r="AM33" s="762"/>
      <c r="AN33" s="757"/>
      <c r="AO33" s="757"/>
      <c r="AP33" s="757"/>
      <c r="AQ33" s="757"/>
      <c r="AR33" s="757"/>
      <c r="AS33" s="757"/>
      <c r="AT33" s="757"/>
      <c r="AU33" s="757"/>
      <c r="AV33" s="757"/>
      <c r="AW33" s="757"/>
      <c r="AX33" s="757"/>
      <c r="AY33" s="757"/>
      <c r="AZ33" s="757"/>
      <c r="BA33" s="757"/>
      <c r="BB33" s="758"/>
      <c r="BC33" s="693"/>
      <c r="BD33" s="693"/>
      <c r="BE33" s="693"/>
      <c r="BF33" s="693"/>
      <c r="BG33" s="693"/>
      <c r="BH33" s="693"/>
      <c r="BI33" s="694"/>
      <c r="BJ33" s="698"/>
      <c r="BK33" s="699"/>
      <c r="BL33" s="699"/>
      <c r="BM33" s="699"/>
      <c r="BN33" s="699"/>
      <c r="BO33" s="699"/>
      <c r="BP33" s="699"/>
      <c r="BQ33" s="699"/>
      <c r="BR33" s="699"/>
      <c r="BS33" s="700"/>
      <c r="BT33" s="509"/>
      <c r="BU33" s="510"/>
      <c r="BV33" s="510"/>
      <c r="BW33" s="510"/>
      <c r="BX33" s="510"/>
      <c r="BY33" s="511"/>
      <c r="BZ33" s="702"/>
      <c r="CA33" s="510"/>
      <c r="CB33" s="510"/>
      <c r="CC33" s="510"/>
      <c r="CD33" s="510"/>
      <c r="CE33" s="511"/>
      <c r="CF33" s="459"/>
      <c r="CG33" s="460"/>
      <c r="CH33" s="460"/>
      <c r="CI33" s="460"/>
      <c r="CJ33" s="460"/>
      <c r="CK33" s="460"/>
      <c r="CL33" s="460"/>
      <c r="CM33" s="461"/>
      <c r="CN33" s="468"/>
      <c r="CO33" s="469"/>
      <c r="CP33" s="469"/>
      <c r="CQ33" s="469"/>
      <c r="CR33" s="469"/>
      <c r="CS33" s="469"/>
      <c r="CT33" s="469"/>
      <c r="CU33" s="469"/>
      <c r="CV33" s="469"/>
      <c r="CW33" s="469"/>
      <c r="CX33" s="469"/>
      <c r="CY33" s="469"/>
      <c r="CZ33" s="470"/>
      <c r="DA33" s="468"/>
      <c r="DB33" s="469"/>
      <c r="DC33" s="469"/>
      <c r="DD33" s="469"/>
      <c r="DE33" s="469"/>
      <c r="DF33" s="469"/>
      <c r="DG33" s="469"/>
      <c r="DH33" s="469"/>
      <c r="DI33" s="469"/>
      <c r="DJ33" s="469"/>
      <c r="DK33" s="469"/>
      <c r="DL33" s="469"/>
      <c r="DM33" s="470"/>
      <c r="DN33" s="474"/>
      <c r="DO33" s="475"/>
      <c r="DP33" s="475"/>
      <c r="DQ33" s="475"/>
      <c r="DR33" s="475"/>
      <c r="DS33" s="475"/>
      <c r="DT33" s="475"/>
      <c r="DU33" s="475"/>
      <c r="DV33" s="476"/>
      <c r="DW33" s="459"/>
      <c r="DX33" s="460"/>
      <c r="DY33" s="460"/>
      <c r="DZ33" s="460"/>
      <c r="EA33" s="460"/>
      <c r="EB33" s="460"/>
      <c r="EC33" s="461"/>
      <c r="ED33" s="474"/>
      <c r="EE33" s="475"/>
      <c r="EF33" s="475"/>
      <c r="EG33" s="475"/>
      <c r="EH33" s="475"/>
      <c r="EI33" s="475"/>
      <c r="EJ33" s="475"/>
      <c r="EK33" s="475"/>
      <c r="EL33" s="476"/>
      <c r="EM33" s="459"/>
      <c r="EN33" s="460"/>
      <c r="EO33" s="460"/>
      <c r="EP33" s="460"/>
      <c r="EQ33" s="460"/>
      <c r="ER33" s="460"/>
      <c r="ES33" s="460"/>
      <c r="ET33" s="460"/>
      <c r="EU33" s="460"/>
      <c r="EV33" s="460"/>
      <c r="EW33" s="460"/>
      <c r="EX33" s="461"/>
      <c r="EY33" s="459"/>
      <c r="EZ33" s="460"/>
      <c r="FA33" s="460"/>
      <c r="FB33" s="460"/>
      <c r="FC33" s="460"/>
      <c r="FD33" s="460"/>
      <c r="FE33" s="460"/>
      <c r="FF33" s="460"/>
      <c r="FG33" s="460"/>
      <c r="FH33" s="460"/>
      <c r="FI33" s="460"/>
      <c r="FJ33" s="460"/>
      <c r="FK33" s="561"/>
    </row>
    <row r="34" spans="1:167" s="62" customFormat="1" ht="10.5" customHeight="1" x14ac:dyDescent="0.2">
      <c r="A34" s="658"/>
      <c r="B34" s="658"/>
      <c r="C34" s="658"/>
      <c r="D34" s="658"/>
      <c r="E34" s="658"/>
      <c r="F34" s="658"/>
      <c r="G34" s="658"/>
      <c r="H34" s="658"/>
      <c r="I34" s="658"/>
      <c r="J34" s="658"/>
      <c r="K34" s="658"/>
      <c r="L34" s="658"/>
      <c r="M34" s="658"/>
      <c r="N34" s="658"/>
      <c r="O34" s="658"/>
      <c r="P34" s="658"/>
      <c r="Q34" s="658"/>
      <c r="R34" s="658"/>
      <c r="S34" s="658"/>
      <c r="T34" s="658"/>
      <c r="U34" s="658"/>
      <c r="V34" s="658"/>
      <c r="W34" s="664"/>
      <c r="X34" s="715"/>
      <c r="Y34" s="377"/>
      <c r="Z34" s="377"/>
      <c r="AA34" s="377"/>
      <c r="AB34" s="377"/>
      <c r="AC34" s="377"/>
      <c r="AD34" s="377"/>
      <c r="AE34" s="768"/>
      <c r="AF34" s="769"/>
      <c r="AG34" s="769"/>
      <c r="AH34" s="769"/>
      <c r="AI34" s="769"/>
      <c r="AJ34" s="769"/>
      <c r="AK34" s="769"/>
      <c r="AL34" s="769"/>
      <c r="AM34" s="769"/>
      <c r="AN34" s="770"/>
      <c r="AO34" s="770"/>
      <c r="AP34" s="770"/>
      <c r="AQ34" s="770"/>
      <c r="AR34" s="770"/>
      <c r="AS34" s="770"/>
      <c r="AT34" s="770"/>
      <c r="AU34" s="770"/>
      <c r="AV34" s="770"/>
      <c r="AW34" s="770"/>
      <c r="AX34" s="770"/>
      <c r="AY34" s="770"/>
      <c r="AZ34" s="770"/>
      <c r="BA34" s="770"/>
      <c r="BB34" s="775"/>
      <c r="BC34" s="703"/>
      <c r="BD34" s="703"/>
      <c r="BE34" s="703"/>
      <c r="BF34" s="703"/>
      <c r="BG34" s="703"/>
      <c r="BH34" s="703"/>
      <c r="BI34" s="704"/>
      <c r="BJ34" s="710"/>
      <c r="BK34" s="711"/>
      <c r="BL34" s="711"/>
      <c r="BM34" s="711"/>
      <c r="BN34" s="711"/>
      <c r="BO34" s="711"/>
      <c r="BP34" s="711"/>
      <c r="BQ34" s="711"/>
      <c r="BR34" s="711"/>
      <c r="BS34" s="711"/>
      <c r="BT34" s="376"/>
      <c r="BU34" s="377"/>
      <c r="BV34" s="377"/>
      <c r="BW34" s="377"/>
      <c r="BX34" s="377"/>
      <c r="BY34" s="378"/>
      <c r="BZ34" s="715"/>
      <c r="CA34" s="377"/>
      <c r="CB34" s="377"/>
      <c r="CC34" s="377"/>
      <c r="CD34" s="377"/>
      <c r="CE34" s="378"/>
      <c r="CF34" s="421"/>
      <c r="CG34" s="422"/>
      <c r="CH34" s="422"/>
      <c r="CI34" s="422"/>
      <c r="CJ34" s="422"/>
      <c r="CK34" s="422"/>
      <c r="CL34" s="422"/>
      <c r="CM34" s="423"/>
      <c r="CN34" s="365"/>
      <c r="CO34" s="366"/>
      <c r="CP34" s="366"/>
      <c r="CQ34" s="366"/>
      <c r="CR34" s="366"/>
      <c r="CS34" s="366"/>
      <c r="CT34" s="366"/>
      <c r="CU34" s="366"/>
      <c r="CV34" s="366"/>
      <c r="CW34" s="366"/>
      <c r="CX34" s="366"/>
      <c r="CY34" s="366"/>
      <c r="CZ34" s="367"/>
      <c r="DA34" s="365"/>
      <c r="DB34" s="366"/>
      <c r="DC34" s="366"/>
      <c r="DD34" s="366"/>
      <c r="DE34" s="366"/>
      <c r="DF34" s="366"/>
      <c r="DG34" s="366"/>
      <c r="DH34" s="366"/>
      <c r="DI34" s="366"/>
      <c r="DJ34" s="366"/>
      <c r="DK34" s="366"/>
      <c r="DL34" s="366"/>
      <c r="DM34" s="366"/>
      <c r="DN34" s="418"/>
      <c r="DO34" s="419"/>
      <c r="DP34" s="419"/>
      <c r="DQ34" s="419"/>
      <c r="DR34" s="419"/>
      <c r="DS34" s="419"/>
      <c r="DT34" s="419"/>
      <c r="DU34" s="419"/>
      <c r="DV34" s="420"/>
      <c r="DW34" s="421"/>
      <c r="DX34" s="422"/>
      <c r="DY34" s="422"/>
      <c r="DZ34" s="422"/>
      <c r="EA34" s="422"/>
      <c r="EB34" s="422"/>
      <c r="EC34" s="423"/>
      <c r="ED34" s="418"/>
      <c r="EE34" s="419"/>
      <c r="EF34" s="419"/>
      <c r="EG34" s="419"/>
      <c r="EH34" s="419"/>
      <c r="EI34" s="419"/>
      <c r="EJ34" s="419"/>
      <c r="EK34" s="419"/>
      <c r="EL34" s="420"/>
      <c r="EM34" s="421"/>
      <c r="EN34" s="422"/>
      <c r="EO34" s="422"/>
      <c r="EP34" s="422"/>
      <c r="EQ34" s="422"/>
      <c r="ER34" s="422"/>
      <c r="ES34" s="422"/>
      <c r="ET34" s="422"/>
      <c r="EU34" s="422"/>
      <c r="EV34" s="422"/>
      <c r="EW34" s="422"/>
      <c r="EX34" s="423"/>
      <c r="EY34" s="421"/>
      <c r="EZ34" s="422"/>
      <c r="FA34" s="422"/>
      <c r="FB34" s="422"/>
      <c r="FC34" s="422"/>
      <c r="FD34" s="422"/>
      <c r="FE34" s="422"/>
      <c r="FF34" s="422"/>
      <c r="FG34" s="422"/>
      <c r="FH34" s="422"/>
      <c r="FI34" s="422"/>
      <c r="FJ34" s="422"/>
      <c r="FK34" s="558"/>
    </row>
    <row r="35" spans="1:167" s="62" customFormat="1" ht="18.75" customHeight="1" x14ac:dyDescent="0.2">
      <c r="A35" s="658" t="s">
        <v>339</v>
      </c>
      <c r="B35" s="658"/>
      <c r="C35" s="658"/>
      <c r="D35" s="658"/>
      <c r="E35" s="658"/>
      <c r="F35" s="658"/>
      <c r="G35" s="658"/>
      <c r="H35" s="658"/>
      <c r="I35" s="658"/>
      <c r="J35" s="658"/>
      <c r="K35" s="658"/>
      <c r="L35" s="658"/>
      <c r="M35" s="658"/>
      <c r="N35" s="658"/>
      <c r="O35" s="658"/>
      <c r="P35" s="658"/>
      <c r="Q35" s="658"/>
      <c r="R35" s="658"/>
      <c r="S35" s="658"/>
      <c r="T35" s="658"/>
      <c r="U35" s="658"/>
      <c r="V35" s="658"/>
      <c r="W35" s="664"/>
      <c r="X35" s="715" t="s">
        <v>84</v>
      </c>
      <c r="Y35" s="377"/>
      <c r="Z35" s="377"/>
      <c r="AA35" s="377"/>
      <c r="AB35" s="377"/>
      <c r="AC35" s="377"/>
      <c r="AD35" s="377"/>
      <c r="AE35" s="768" t="s">
        <v>84</v>
      </c>
      <c r="AF35" s="769"/>
      <c r="AG35" s="769"/>
      <c r="AH35" s="769"/>
      <c r="AI35" s="769"/>
      <c r="AJ35" s="769"/>
      <c r="AK35" s="769"/>
      <c r="AL35" s="769"/>
      <c r="AM35" s="769"/>
      <c r="AN35" s="770" t="s">
        <v>84</v>
      </c>
      <c r="AO35" s="770"/>
      <c r="AP35" s="770"/>
      <c r="AQ35" s="770"/>
      <c r="AR35" s="770"/>
      <c r="AS35" s="770"/>
      <c r="AT35" s="770"/>
      <c r="AU35" s="770"/>
      <c r="AV35" s="770"/>
      <c r="AW35" s="770"/>
      <c r="AX35" s="770"/>
      <c r="AY35" s="770"/>
      <c r="AZ35" s="770"/>
      <c r="BA35" s="770"/>
      <c r="BB35" s="775"/>
      <c r="BC35" s="703" t="s">
        <v>84</v>
      </c>
      <c r="BD35" s="703"/>
      <c r="BE35" s="703"/>
      <c r="BF35" s="703"/>
      <c r="BG35" s="703"/>
      <c r="BH35" s="703"/>
      <c r="BI35" s="704"/>
      <c r="BJ35" s="365" t="s">
        <v>84</v>
      </c>
      <c r="BK35" s="366"/>
      <c r="BL35" s="366"/>
      <c r="BM35" s="366"/>
      <c r="BN35" s="366"/>
      <c r="BO35" s="366"/>
      <c r="BP35" s="366"/>
      <c r="BQ35" s="366"/>
      <c r="BR35" s="366"/>
      <c r="BS35" s="366"/>
      <c r="BT35" s="376" t="s">
        <v>84</v>
      </c>
      <c r="BU35" s="377"/>
      <c r="BV35" s="377"/>
      <c r="BW35" s="377"/>
      <c r="BX35" s="377"/>
      <c r="BY35" s="378"/>
      <c r="BZ35" s="715" t="s">
        <v>182</v>
      </c>
      <c r="CA35" s="377"/>
      <c r="CB35" s="377"/>
      <c r="CC35" s="377"/>
      <c r="CD35" s="377"/>
      <c r="CE35" s="378"/>
      <c r="CF35" s="421"/>
      <c r="CG35" s="422"/>
      <c r="CH35" s="422"/>
      <c r="CI35" s="422"/>
      <c r="CJ35" s="422"/>
      <c r="CK35" s="422"/>
      <c r="CL35" s="422"/>
      <c r="CM35" s="423"/>
      <c r="CN35" s="365"/>
      <c r="CO35" s="366"/>
      <c r="CP35" s="366"/>
      <c r="CQ35" s="366"/>
      <c r="CR35" s="366"/>
      <c r="CS35" s="366"/>
      <c r="CT35" s="366"/>
      <c r="CU35" s="366"/>
      <c r="CV35" s="366"/>
      <c r="CW35" s="366"/>
      <c r="CX35" s="366"/>
      <c r="CY35" s="366"/>
      <c r="CZ35" s="367"/>
      <c r="DA35" s="365"/>
      <c r="DB35" s="366"/>
      <c r="DC35" s="366"/>
      <c r="DD35" s="366"/>
      <c r="DE35" s="366"/>
      <c r="DF35" s="366"/>
      <c r="DG35" s="366"/>
      <c r="DH35" s="366"/>
      <c r="DI35" s="366"/>
      <c r="DJ35" s="366"/>
      <c r="DK35" s="366"/>
      <c r="DL35" s="366"/>
      <c r="DM35" s="366"/>
      <c r="DN35" s="418"/>
      <c r="DO35" s="419"/>
      <c r="DP35" s="419"/>
      <c r="DQ35" s="419"/>
      <c r="DR35" s="419"/>
      <c r="DS35" s="419"/>
      <c r="DT35" s="419"/>
      <c r="DU35" s="419"/>
      <c r="DV35" s="420"/>
      <c r="DW35" s="421"/>
      <c r="DX35" s="422"/>
      <c r="DY35" s="422"/>
      <c r="DZ35" s="422"/>
      <c r="EA35" s="422"/>
      <c r="EB35" s="422"/>
      <c r="EC35" s="423"/>
      <c r="ED35" s="418"/>
      <c r="EE35" s="419"/>
      <c r="EF35" s="419"/>
      <c r="EG35" s="419"/>
      <c r="EH35" s="419"/>
      <c r="EI35" s="419"/>
      <c r="EJ35" s="419"/>
      <c r="EK35" s="419"/>
      <c r="EL35" s="420"/>
      <c r="EM35" s="421"/>
      <c r="EN35" s="422"/>
      <c r="EO35" s="422"/>
      <c r="EP35" s="422"/>
      <c r="EQ35" s="422"/>
      <c r="ER35" s="422"/>
      <c r="ES35" s="422"/>
      <c r="ET35" s="422"/>
      <c r="EU35" s="422"/>
      <c r="EV35" s="422"/>
      <c r="EW35" s="422"/>
      <c r="EX35" s="423"/>
      <c r="EY35" s="421"/>
      <c r="EZ35" s="422"/>
      <c r="FA35" s="422"/>
      <c r="FB35" s="422"/>
      <c r="FC35" s="422"/>
      <c r="FD35" s="422"/>
      <c r="FE35" s="422"/>
      <c r="FF35" s="422"/>
      <c r="FG35" s="422"/>
      <c r="FH35" s="422"/>
      <c r="FI35" s="422"/>
      <c r="FJ35" s="422"/>
      <c r="FK35" s="558"/>
    </row>
    <row r="36" spans="1:167" s="62" customFormat="1" ht="10.5" customHeight="1" x14ac:dyDescent="0.2">
      <c r="A36" s="771" t="s">
        <v>204</v>
      </c>
      <c r="B36" s="771"/>
      <c r="C36" s="771"/>
      <c r="D36" s="771"/>
      <c r="E36" s="771"/>
      <c r="F36" s="771"/>
      <c r="G36" s="771"/>
      <c r="H36" s="771"/>
      <c r="I36" s="771"/>
      <c r="J36" s="771"/>
      <c r="K36" s="771"/>
      <c r="L36" s="771"/>
      <c r="M36" s="771"/>
      <c r="N36" s="771"/>
      <c r="O36" s="771"/>
      <c r="P36" s="771"/>
      <c r="Q36" s="771"/>
      <c r="R36" s="771"/>
      <c r="S36" s="771"/>
      <c r="T36" s="771"/>
      <c r="U36" s="771"/>
      <c r="V36" s="771"/>
      <c r="W36" s="772"/>
      <c r="X36" s="701"/>
      <c r="Y36" s="507"/>
      <c r="Z36" s="507"/>
      <c r="AA36" s="507"/>
      <c r="AB36" s="507"/>
      <c r="AC36" s="507"/>
      <c r="AD36" s="773"/>
      <c r="AE36" s="759"/>
      <c r="AF36" s="760"/>
      <c r="AG36" s="760"/>
      <c r="AH36" s="760"/>
      <c r="AI36" s="760"/>
      <c r="AJ36" s="760"/>
      <c r="AK36" s="760"/>
      <c r="AL36" s="760"/>
      <c r="AM36" s="760"/>
      <c r="AN36" s="755"/>
      <c r="AO36" s="755"/>
      <c r="AP36" s="755"/>
      <c r="AQ36" s="755"/>
      <c r="AR36" s="755"/>
      <c r="AS36" s="755"/>
      <c r="AT36" s="755"/>
      <c r="AU36" s="755"/>
      <c r="AV36" s="755"/>
      <c r="AW36" s="755"/>
      <c r="AX36" s="755"/>
      <c r="AY36" s="755"/>
      <c r="AZ36" s="755"/>
      <c r="BA36" s="755"/>
      <c r="BB36" s="756"/>
      <c r="BC36" s="691"/>
      <c r="BD36" s="691"/>
      <c r="BE36" s="691"/>
      <c r="BF36" s="691"/>
      <c r="BG36" s="691"/>
      <c r="BH36" s="691"/>
      <c r="BI36" s="692"/>
      <c r="BJ36" s="695"/>
      <c r="BK36" s="696"/>
      <c r="BL36" s="696"/>
      <c r="BM36" s="696"/>
      <c r="BN36" s="696"/>
      <c r="BO36" s="696"/>
      <c r="BP36" s="696"/>
      <c r="BQ36" s="696"/>
      <c r="BR36" s="696"/>
      <c r="BS36" s="697"/>
      <c r="BT36" s="506"/>
      <c r="BU36" s="507"/>
      <c r="BV36" s="507"/>
      <c r="BW36" s="507"/>
      <c r="BX36" s="507"/>
      <c r="BY36" s="508"/>
      <c r="BZ36" s="701" t="s">
        <v>340</v>
      </c>
      <c r="CA36" s="507"/>
      <c r="CB36" s="507"/>
      <c r="CC36" s="507"/>
      <c r="CD36" s="507"/>
      <c r="CE36" s="508"/>
      <c r="CF36" s="456"/>
      <c r="CG36" s="457"/>
      <c r="CH36" s="457"/>
      <c r="CI36" s="457"/>
      <c r="CJ36" s="457"/>
      <c r="CK36" s="457"/>
      <c r="CL36" s="457"/>
      <c r="CM36" s="458"/>
      <c r="CN36" s="465"/>
      <c r="CO36" s="466"/>
      <c r="CP36" s="466"/>
      <c r="CQ36" s="466"/>
      <c r="CR36" s="466"/>
      <c r="CS36" s="466"/>
      <c r="CT36" s="466"/>
      <c r="CU36" s="466"/>
      <c r="CV36" s="466"/>
      <c r="CW36" s="466"/>
      <c r="CX36" s="466"/>
      <c r="CY36" s="466"/>
      <c r="CZ36" s="467"/>
      <c r="DA36" s="465"/>
      <c r="DB36" s="466"/>
      <c r="DC36" s="466"/>
      <c r="DD36" s="466"/>
      <c r="DE36" s="466"/>
      <c r="DF36" s="466"/>
      <c r="DG36" s="466"/>
      <c r="DH36" s="466"/>
      <c r="DI36" s="466"/>
      <c r="DJ36" s="466"/>
      <c r="DK36" s="466"/>
      <c r="DL36" s="466"/>
      <c r="DM36" s="467"/>
      <c r="DN36" s="471"/>
      <c r="DO36" s="472"/>
      <c r="DP36" s="472"/>
      <c r="DQ36" s="472"/>
      <c r="DR36" s="472"/>
      <c r="DS36" s="472"/>
      <c r="DT36" s="472"/>
      <c r="DU36" s="472"/>
      <c r="DV36" s="473"/>
      <c r="DW36" s="456"/>
      <c r="DX36" s="457"/>
      <c r="DY36" s="457"/>
      <c r="DZ36" s="457"/>
      <c r="EA36" s="457"/>
      <c r="EB36" s="457"/>
      <c r="EC36" s="458"/>
      <c r="ED36" s="471"/>
      <c r="EE36" s="472"/>
      <c r="EF36" s="472"/>
      <c r="EG36" s="472"/>
      <c r="EH36" s="472"/>
      <c r="EI36" s="472"/>
      <c r="EJ36" s="472"/>
      <c r="EK36" s="472"/>
      <c r="EL36" s="473"/>
      <c r="EM36" s="456"/>
      <c r="EN36" s="457"/>
      <c r="EO36" s="457"/>
      <c r="EP36" s="457"/>
      <c r="EQ36" s="457"/>
      <c r="ER36" s="457"/>
      <c r="ES36" s="457"/>
      <c r="ET36" s="457"/>
      <c r="EU36" s="457"/>
      <c r="EV36" s="457"/>
      <c r="EW36" s="457"/>
      <c r="EX36" s="458"/>
      <c r="EY36" s="456"/>
      <c r="EZ36" s="457"/>
      <c r="FA36" s="457"/>
      <c r="FB36" s="457"/>
      <c r="FC36" s="457"/>
      <c r="FD36" s="457"/>
      <c r="FE36" s="457"/>
      <c r="FF36" s="457"/>
      <c r="FG36" s="457"/>
      <c r="FH36" s="457"/>
      <c r="FI36" s="457"/>
      <c r="FJ36" s="457"/>
      <c r="FK36" s="560"/>
    </row>
    <row r="37" spans="1:167" s="62" customFormat="1" ht="10.5" customHeight="1" x14ac:dyDescent="0.2">
      <c r="A37" s="512"/>
      <c r="B37" s="512"/>
      <c r="C37" s="512"/>
      <c r="D37" s="512"/>
      <c r="E37" s="512"/>
      <c r="F37" s="512"/>
      <c r="G37" s="512"/>
      <c r="H37" s="512"/>
      <c r="I37" s="512"/>
      <c r="J37" s="512"/>
      <c r="K37" s="512"/>
      <c r="L37" s="512"/>
      <c r="M37" s="512"/>
      <c r="N37" s="512"/>
      <c r="O37" s="512"/>
      <c r="P37" s="512"/>
      <c r="Q37" s="512"/>
      <c r="R37" s="512"/>
      <c r="S37" s="512"/>
      <c r="T37" s="512"/>
      <c r="U37" s="512"/>
      <c r="V37" s="512"/>
      <c r="W37" s="763"/>
      <c r="X37" s="702"/>
      <c r="Y37" s="510"/>
      <c r="Z37" s="510"/>
      <c r="AA37" s="510"/>
      <c r="AB37" s="510"/>
      <c r="AC37" s="510"/>
      <c r="AD37" s="774"/>
      <c r="AE37" s="761"/>
      <c r="AF37" s="762"/>
      <c r="AG37" s="762"/>
      <c r="AH37" s="762"/>
      <c r="AI37" s="762"/>
      <c r="AJ37" s="762"/>
      <c r="AK37" s="762"/>
      <c r="AL37" s="762"/>
      <c r="AM37" s="762"/>
      <c r="AN37" s="757"/>
      <c r="AO37" s="757"/>
      <c r="AP37" s="757"/>
      <c r="AQ37" s="757"/>
      <c r="AR37" s="757"/>
      <c r="AS37" s="757"/>
      <c r="AT37" s="757"/>
      <c r="AU37" s="757"/>
      <c r="AV37" s="757"/>
      <c r="AW37" s="757"/>
      <c r="AX37" s="757"/>
      <c r="AY37" s="757"/>
      <c r="AZ37" s="757"/>
      <c r="BA37" s="757"/>
      <c r="BB37" s="758"/>
      <c r="BC37" s="693"/>
      <c r="BD37" s="693"/>
      <c r="BE37" s="693"/>
      <c r="BF37" s="693"/>
      <c r="BG37" s="693"/>
      <c r="BH37" s="693"/>
      <c r="BI37" s="694"/>
      <c r="BJ37" s="698"/>
      <c r="BK37" s="699"/>
      <c r="BL37" s="699"/>
      <c r="BM37" s="699"/>
      <c r="BN37" s="699"/>
      <c r="BO37" s="699"/>
      <c r="BP37" s="699"/>
      <c r="BQ37" s="699"/>
      <c r="BR37" s="699"/>
      <c r="BS37" s="700"/>
      <c r="BT37" s="509"/>
      <c r="BU37" s="510"/>
      <c r="BV37" s="510"/>
      <c r="BW37" s="510"/>
      <c r="BX37" s="510"/>
      <c r="BY37" s="511"/>
      <c r="BZ37" s="702"/>
      <c r="CA37" s="510"/>
      <c r="CB37" s="510"/>
      <c r="CC37" s="510"/>
      <c r="CD37" s="510"/>
      <c r="CE37" s="511"/>
      <c r="CF37" s="459"/>
      <c r="CG37" s="460"/>
      <c r="CH37" s="460"/>
      <c r="CI37" s="460"/>
      <c r="CJ37" s="460"/>
      <c r="CK37" s="460"/>
      <c r="CL37" s="460"/>
      <c r="CM37" s="461"/>
      <c r="CN37" s="468"/>
      <c r="CO37" s="469"/>
      <c r="CP37" s="469"/>
      <c r="CQ37" s="469"/>
      <c r="CR37" s="469"/>
      <c r="CS37" s="469"/>
      <c r="CT37" s="469"/>
      <c r="CU37" s="469"/>
      <c r="CV37" s="469"/>
      <c r="CW37" s="469"/>
      <c r="CX37" s="469"/>
      <c r="CY37" s="469"/>
      <c r="CZ37" s="470"/>
      <c r="DA37" s="468"/>
      <c r="DB37" s="469"/>
      <c r="DC37" s="469"/>
      <c r="DD37" s="469"/>
      <c r="DE37" s="469"/>
      <c r="DF37" s="469"/>
      <c r="DG37" s="469"/>
      <c r="DH37" s="469"/>
      <c r="DI37" s="469"/>
      <c r="DJ37" s="469"/>
      <c r="DK37" s="469"/>
      <c r="DL37" s="469"/>
      <c r="DM37" s="470"/>
      <c r="DN37" s="474"/>
      <c r="DO37" s="475"/>
      <c r="DP37" s="475"/>
      <c r="DQ37" s="475"/>
      <c r="DR37" s="475"/>
      <c r="DS37" s="475"/>
      <c r="DT37" s="475"/>
      <c r="DU37" s="475"/>
      <c r="DV37" s="476"/>
      <c r="DW37" s="459"/>
      <c r="DX37" s="460"/>
      <c r="DY37" s="460"/>
      <c r="DZ37" s="460"/>
      <c r="EA37" s="460"/>
      <c r="EB37" s="460"/>
      <c r="EC37" s="461"/>
      <c r="ED37" s="474"/>
      <c r="EE37" s="475"/>
      <c r="EF37" s="475"/>
      <c r="EG37" s="475"/>
      <c r="EH37" s="475"/>
      <c r="EI37" s="475"/>
      <c r="EJ37" s="475"/>
      <c r="EK37" s="475"/>
      <c r="EL37" s="476"/>
      <c r="EM37" s="459"/>
      <c r="EN37" s="460"/>
      <c r="EO37" s="460"/>
      <c r="EP37" s="460"/>
      <c r="EQ37" s="460"/>
      <c r="ER37" s="460"/>
      <c r="ES37" s="460"/>
      <c r="ET37" s="460"/>
      <c r="EU37" s="460"/>
      <c r="EV37" s="460"/>
      <c r="EW37" s="460"/>
      <c r="EX37" s="461"/>
      <c r="EY37" s="459"/>
      <c r="EZ37" s="460"/>
      <c r="FA37" s="460"/>
      <c r="FB37" s="460"/>
      <c r="FC37" s="460"/>
      <c r="FD37" s="460"/>
      <c r="FE37" s="460"/>
      <c r="FF37" s="460"/>
      <c r="FG37" s="460"/>
      <c r="FH37" s="460"/>
      <c r="FI37" s="460"/>
      <c r="FJ37" s="460"/>
      <c r="FK37" s="561"/>
    </row>
    <row r="38" spans="1:167" s="62" customFormat="1" ht="10.5" customHeight="1" x14ac:dyDescent="0.2">
      <c r="A38" s="658"/>
      <c r="B38" s="658"/>
      <c r="C38" s="658"/>
      <c r="D38" s="658"/>
      <c r="E38" s="658"/>
      <c r="F38" s="658"/>
      <c r="G38" s="658"/>
      <c r="H38" s="658"/>
      <c r="I38" s="658"/>
      <c r="J38" s="658"/>
      <c r="K38" s="658"/>
      <c r="L38" s="658"/>
      <c r="M38" s="658"/>
      <c r="N38" s="658"/>
      <c r="O38" s="658"/>
      <c r="P38" s="658"/>
      <c r="Q38" s="658"/>
      <c r="R38" s="658"/>
      <c r="S38" s="658"/>
      <c r="T38" s="658"/>
      <c r="U38" s="658"/>
      <c r="V38" s="658"/>
      <c r="W38" s="664"/>
      <c r="X38" s="715"/>
      <c r="Y38" s="377"/>
      <c r="Z38" s="377"/>
      <c r="AA38" s="377"/>
      <c r="AB38" s="377"/>
      <c r="AC38" s="377"/>
      <c r="AD38" s="377"/>
      <c r="AE38" s="768"/>
      <c r="AF38" s="769"/>
      <c r="AG38" s="769"/>
      <c r="AH38" s="769"/>
      <c r="AI38" s="769"/>
      <c r="AJ38" s="769"/>
      <c r="AK38" s="769"/>
      <c r="AL38" s="769"/>
      <c r="AM38" s="769"/>
      <c r="AN38" s="770"/>
      <c r="AO38" s="770"/>
      <c r="AP38" s="770"/>
      <c r="AQ38" s="770"/>
      <c r="AR38" s="770"/>
      <c r="AS38" s="770"/>
      <c r="AT38" s="770"/>
      <c r="AU38" s="770"/>
      <c r="AV38" s="770"/>
      <c r="AW38" s="770"/>
      <c r="AX38" s="770"/>
      <c r="AY38" s="770"/>
      <c r="AZ38" s="770"/>
      <c r="BA38" s="770"/>
      <c r="BB38" s="775"/>
      <c r="BC38" s="703"/>
      <c r="BD38" s="703"/>
      <c r="BE38" s="703"/>
      <c r="BF38" s="703"/>
      <c r="BG38" s="703"/>
      <c r="BH38" s="703"/>
      <c r="BI38" s="704"/>
      <c r="BJ38" s="710"/>
      <c r="BK38" s="711"/>
      <c r="BL38" s="711"/>
      <c r="BM38" s="711"/>
      <c r="BN38" s="711"/>
      <c r="BO38" s="711"/>
      <c r="BP38" s="711"/>
      <c r="BQ38" s="711"/>
      <c r="BR38" s="711"/>
      <c r="BS38" s="711"/>
      <c r="BT38" s="376"/>
      <c r="BU38" s="377"/>
      <c r="BV38" s="377"/>
      <c r="BW38" s="377"/>
      <c r="BX38" s="377"/>
      <c r="BY38" s="378"/>
      <c r="BZ38" s="715"/>
      <c r="CA38" s="377"/>
      <c r="CB38" s="377"/>
      <c r="CC38" s="377"/>
      <c r="CD38" s="377"/>
      <c r="CE38" s="378"/>
      <c r="CF38" s="421"/>
      <c r="CG38" s="422"/>
      <c r="CH38" s="422"/>
      <c r="CI38" s="422"/>
      <c r="CJ38" s="422"/>
      <c r="CK38" s="422"/>
      <c r="CL38" s="422"/>
      <c r="CM38" s="423"/>
      <c r="CN38" s="365"/>
      <c r="CO38" s="366"/>
      <c r="CP38" s="366"/>
      <c r="CQ38" s="366"/>
      <c r="CR38" s="366"/>
      <c r="CS38" s="366"/>
      <c r="CT38" s="366"/>
      <c r="CU38" s="366"/>
      <c r="CV38" s="366"/>
      <c r="CW38" s="366"/>
      <c r="CX38" s="366"/>
      <c r="CY38" s="366"/>
      <c r="CZ38" s="367"/>
      <c r="DA38" s="365"/>
      <c r="DB38" s="366"/>
      <c r="DC38" s="366"/>
      <c r="DD38" s="366"/>
      <c r="DE38" s="366"/>
      <c r="DF38" s="366"/>
      <c r="DG38" s="366"/>
      <c r="DH38" s="366"/>
      <c r="DI38" s="366"/>
      <c r="DJ38" s="366"/>
      <c r="DK38" s="366"/>
      <c r="DL38" s="366"/>
      <c r="DM38" s="366"/>
      <c r="DN38" s="418"/>
      <c r="DO38" s="419"/>
      <c r="DP38" s="419"/>
      <c r="DQ38" s="419"/>
      <c r="DR38" s="419"/>
      <c r="DS38" s="419"/>
      <c r="DT38" s="419"/>
      <c r="DU38" s="419"/>
      <c r="DV38" s="420"/>
      <c r="DW38" s="421"/>
      <c r="DX38" s="422"/>
      <c r="DY38" s="422"/>
      <c r="DZ38" s="422"/>
      <c r="EA38" s="422"/>
      <c r="EB38" s="422"/>
      <c r="EC38" s="423"/>
      <c r="ED38" s="418"/>
      <c r="EE38" s="419"/>
      <c r="EF38" s="419"/>
      <c r="EG38" s="419"/>
      <c r="EH38" s="419"/>
      <c r="EI38" s="419"/>
      <c r="EJ38" s="419"/>
      <c r="EK38" s="419"/>
      <c r="EL38" s="420"/>
      <c r="EM38" s="421"/>
      <c r="EN38" s="422"/>
      <c r="EO38" s="422"/>
      <c r="EP38" s="422"/>
      <c r="EQ38" s="422"/>
      <c r="ER38" s="422"/>
      <c r="ES38" s="422"/>
      <c r="ET38" s="422"/>
      <c r="EU38" s="422"/>
      <c r="EV38" s="422"/>
      <c r="EW38" s="422"/>
      <c r="EX38" s="423"/>
      <c r="EY38" s="421"/>
      <c r="EZ38" s="422"/>
      <c r="FA38" s="422"/>
      <c r="FB38" s="422"/>
      <c r="FC38" s="422"/>
      <c r="FD38" s="422"/>
      <c r="FE38" s="422"/>
      <c r="FF38" s="422"/>
      <c r="FG38" s="422"/>
      <c r="FH38" s="422"/>
      <c r="FI38" s="422"/>
      <c r="FJ38" s="422"/>
      <c r="FK38" s="558"/>
    </row>
    <row r="39" spans="1:167" s="62" customFormat="1" ht="19.5" customHeight="1" x14ac:dyDescent="0.2">
      <c r="A39" s="658" t="s">
        <v>341</v>
      </c>
      <c r="B39" s="658"/>
      <c r="C39" s="658"/>
      <c r="D39" s="658"/>
      <c r="E39" s="658"/>
      <c r="F39" s="658"/>
      <c r="G39" s="658"/>
      <c r="H39" s="658"/>
      <c r="I39" s="658"/>
      <c r="J39" s="658"/>
      <c r="K39" s="658"/>
      <c r="L39" s="658"/>
      <c r="M39" s="658"/>
      <c r="N39" s="658"/>
      <c r="O39" s="658"/>
      <c r="P39" s="658"/>
      <c r="Q39" s="658"/>
      <c r="R39" s="658"/>
      <c r="S39" s="658"/>
      <c r="T39" s="658"/>
      <c r="U39" s="658"/>
      <c r="V39" s="658"/>
      <c r="W39" s="664"/>
      <c r="X39" s="715" t="s">
        <v>84</v>
      </c>
      <c r="Y39" s="377"/>
      <c r="Z39" s="377"/>
      <c r="AA39" s="377"/>
      <c r="AB39" s="377"/>
      <c r="AC39" s="377"/>
      <c r="AD39" s="377"/>
      <c r="AE39" s="768" t="s">
        <v>84</v>
      </c>
      <c r="AF39" s="769"/>
      <c r="AG39" s="769"/>
      <c r="AH39" s="769"/>
      <c r="AI39" s="769"/>
      <c r="AJ39" s="769"/>
      <c r="AK39" s="769"/>
      <c r="AL39" s="769"/>
      <c r="AM39" s="769"/>
      <c r="AN39" s="770" t="s">
        <v>84</v>
      </c>
      <c r="AO39" s="770"/>
      <c r="AP39" s="770"/>
      <c r="AQ39" s="770"/>
      <c r="AR39" s="770"/>
      <c r="AS39" s="770"/>
      <c r="AT39" s="770"/>
      <c r="AU39" s="770"/>
      <c r="AV39" s="770"/>
      <c r="AW39" s="770"/>
      <c r="AX39" s="770"/>
      <c r="AY39" s="770"/>
      <c r="AZ39" s="770"/>
      <c r="BA39" s="770"/>
      <c r="BB39" s="775"/>
      <c r="BC39" s="703" t="s">
        <v>84</v>
      </c>
      <c r="BD39" s="703"/>
      <c r="BE39" s="703"/>
      <c r="BF39" s="703"/>
      <c r="BG39" s="703"/>
      <c r="BH39" s="703"/>
      <c r="BI39" s="704"/>
      <c r="BJ39" s="365" t="s">
        <v>84</v>
      </c>
      <c r="BK39" s="366"/>
      <c r="BL39" s="366"/>
      <c r="BM39" s="366"/>
      <c r="BN39" s="366"/>
      <c r="BO39" s="366"/>
      <c r="BP39" s="366"/>
      <c r="BQ39" s="366"/>
      <c r="BR39" s="366"/>
      <c r="BS39" s="366"/>
      <c r="BT39" s="376" t="s">
        <v>84</v>
      </c>
      <c r="BU39" s="377"/>
      <c r="BV39" s="377"/>
      <c r="BW39" s="377"/>
      <c r="BX39" s="377"/>
      <c r="BY39" s="378"/>
      <c r="BZ39" s="715" t="s">
        <v>186</v>
      </c>
      <c r="CA39" s="377"/>
      <c r="CB39" s="377"/>
      <c r="CC39" s="377"/>
      <c r="CD39" s="377"/>
      <c r="CE39" s="378"/>
      <c r="CF39" s="421"/>
      <c r="CG39" s="422"/>
      <c r="CH39" s="422"/>
      <c r="CI39" s="422"/>
      <c r="CJ39" s="422"/>
      <c r="CK39" s="422"/>
      <c r="CL39" s="422"/>
      <c r="CM39" s="423"/>
      <c r="CN39" s="365"/>
      <c r="CO39" s="366"/>
      <c r="CP39" s="366"/>
      <c r="CQ39" s="366"/>
      <c r="CR39" s="366"/>
      <c r="CS39" s="366"/>
      <c r="CT39" s="366"/>
      <c r="CU39" s="366"/>
      <c r="CV39" s="366"/>
      <c r="CW39" s="366"/>
      <c r="CX39" s="366"/>
      <c r="CY39" s="366"/>
      <c r="CZ39" s="367"/>
      <c r="DA39" s="365"/>
      <c r="DB39" s="366"/>
      <c r="DC39" s="366"/>
      <c r="DD39" s="366"/>
      <c r="DE39" s="366"/>
      <c r="DF39" s="366"/>
      <c r="DG39" s="366"/>
      <c r="DH39" s="366"/>
      <c r="DI39" s="366"/>
      <c r="DJ39" s="366"/>
      <c r="DK39" s="366"/>
      <c r="DL39" s="366"/>
      <c r="DM39" s="366"/>
      <c r="DN39" s="418"/>
      <c r="DO39" s="419"/>
      <c r="DP39" s="419"/>
      <c r="DQ39" s="419"/>
      <c r="DR39" s="419"/>
      <c r="DS39" s="419"/>
      <c r="DT39" s="419"/>
      <c r="DU39" s="419"/>
      <c r="DV39" s="420"/>
      <c r="DW39" s="421"/>
      <c r="DX39" s="422"/>
      <c r="DY39" s="422"/>
      <c r="DZ39" s="422"/>
      <c r="EA39" s="422"/>
      <c r="EB39" s="422"/>
      <c r="EC39" s="423"/>
      <c r="ED39" s="418"/>
      <c r="EE39" s="419"/>
      <c r="EF39" s="419"/>
      <c r="EG39" s="419"/>
      <c r="EH39" s="419"/>
      <c r="EI39" s="419"/>
      <c r="EJ39" s="419"/>
      <c r="EK39" s="419"/>
      <c r="EL39" s="420"/>
      <c r="EM39" s="421"/>
      <c r="EN39" s="422"/>
      <c r="EO39" s="422"/>
      <c r="EP39" s="422"/>
      <c r="EQ39" s="422"/>
      <c r="ER39" s="422"/>
      <c r="ES39" s="422"/>
      <c r="ET39" s="422"/>
      <c r="EU39" s="422"/>
      <c r="EV39" s="422"/>
      <c r="EW39" s="422"/>
      <c r="EX39" s="423"/>
      <c r="EY39" s="421"/>
      <c r="EZ39" s="422"/>
      <c r="FA39" s="422"/>
      <c r="FB39" s="422"/>
      <c r="FC39" s="422"/>
      <c r="FD39" s="422"/>
      <c r="FE39" s="422"/>
      <c r="FF39" s="422"/>
      <c r="FG39" s="422"/>
      <c r="FH39" s="422"/>
      <c r="FI39" s="422"/>
      <c r="FJ39" s="422"/>
      <c r="FK39" s="558"/>
    </row>
    <row r="40" spans="1:167" s="62" customFormat="1" ht="10.5" customHeight="1" x14ac:dyDescent="0.2">
      <c r="A40" s="771" t="s">
        <v>204</v>
      </c>
      <c r="B40" s="771"/>
      <c r="C40" s="771"/>
      <c r="D40" s="771"/>
      <c r="E40" s="771"/>
      <c r="F40" s="771"/>
      <c r="G40" s="771"/>
      <c r="H40" s="771"/>
      <c r="I40" s="771"/>
      <c r="J40" s="771"/>
      <c r="K40" s="771"/>
      <c r="L40" s="771"/>
      <c r="M40" s="771"/>
      <c r="N40" s="771"/>
      <c r="O40" s="771"/>
      <c r="P40" s="771"/>
      <c r="Q40" s="771"/>
      <c r="R40" s="771"/>
      <c r="S40" s="771"/>
      <c r="T40" s="771"/>
      <c r="U40" s="771"/>
      <c r="V40" s="771"/>
      <c r="W40" s="772"/>
      <c r="X40" s="701"/>
      <c r="Y40" s="507"/>
      <c r="Z40" s="507"/>
      <c r="AA40" s="507"/>
      <c r="AB40" s="507"/>
      <c r="AC40" s="507"/>
      <c r="AD40" s="773"/>
      <c r="AE40" s="759"/>
      <c r="AF40" s="760"/>
      <c r="AG40" s="760"/>
      <c r="AH40" s="760"/>
      <c r="AI40" s="760"/>
      <c r="AJ40" s="760"/>
      <c r="AK40" s="760"/>
      <c r="AL40" s="760"/>
      <c r="AM40" s="760"/>
      <c r="AN40" s="755"/>
      <c r="AO40" s="755"/>
      <c r="AP40" s="755"/>
      <c r="AQ40" s="755"/>
      <c r="AR40" s="755"/>
      <c r="AS40" s="755"/>
      <c r="AT40" s="755"/>
      <c r="AU40" s="755"/>
      <c r="AV40" s="755"/>
      <c r="AW40" s="755"/>
      <c r="AX40" s="755"/>
      <c r="AY40" s="755"/>
      <c r="AZ40" s="755"/>
      <c r="BA40" s="755"/>
      <c r="BB40" s="756"/>
      <c r="BC40" s="691"/>
      <c r="BD40" s="691"/>
      <c r="BE40" s="691"/>
      <c r="BF40" s="691"/>
      <c r="BG40" s="691"/>
      <c r="BH40" s="691"/>
      <c r="BI40" s="692"/>
      <c r="BJ40" s="695"/>
      <c r="BK40" s="696"/>
      <c r="BL40" s="696"/>
      <c r="BM40" s="696"/>
      <c r="BN40" s="696"/>
      <c r="BO40" s="696"/>
      <c r="BP40" s="696"/>
      <c r="BQ40" s="696"/>
      <c r="BR40" s="696"/>
      <c r="BS40" s="697"/>
      <c r="BT40" s="506"/>
      <c r="BU40" s="507"/>
      <c r="BV40" s="507"/>
      <c r="BW40" s="507"/>
      <c r="BX40" s="507"/>
      <c r="BY40" s="508"/>
      <c r="BZ40" s="701" t="s">
        <v>342</v>
      </c>
      <c r="CA40" s="507"/>
      <c r="CB40" s="507"/>
      <c r="CC40" s="507"/>
      <c r="CD40" s="507"/>
      <c r="CE40" s="508"/>
      <c r="CF40" s="456"/>
      <c r="CG40" s="457"/>
      <c r="CH40" s="457"/>
      <c r="CI40" s="457"/>
      <c r="CJ40" s="457"/>
      <c r="CK40" s="457"/>
      <c r="CL40" s="457"/>
      <c r="CM40" s="458"/>
      <c r="CN40" s="465"/>
      <c r="CO40" s="466"/>
      <c r="CP40" s="466"/>
      <c r="CQ40" s="466"/>
      <c r="CR40" s="466"/>
      <c r="CS40" s="466"/>
      <c r="CT40" s="466"/>
      <c r="CU40" s="466"/>
      <c r="CV40" s="466"/>
      <c r="CW40" s="466"/>
      <c r="CX40" s="466"/>
      <c r="CY40" s="466"/>
      <c r="CZ40" s="467"/>
      <c r="DA40" s="465"/>
      <c r="DB40" s="466"/>
      <c r="DC40" s="466"/>
      <c r="DD40" s="466"/>
      <c r="DE40" s="466"/>
      <c r="DF40" s="466"/>
      <c r="DG40" s="466"/>
      <c r="DH40" s="466"/>
      <c r="DI40" s="466"/>
      <c r="DJ40" s="466"/>
      <c r="DK40" s="466"/>
      <c r="DL40" s="466"/>
      <c r="DM40" s="467"/>
      <c r="DN40" s="471"/>
      <c r="DO40" s="472"/>
      <c r="DP40" s="472"/>
      <c r="DQ40" s="472"/>
      <c r="DR40" s="472"/>
      <c r="DS40" s="472"/>
      <c r="DT40" s="472"/>
      <c r="DU40" s="472"/>
      <c r="DV40" s="473"/>
      <c r="DW40" s="456"/>
      <c r="DX40" s="457"/>
      <c r="DY40" s="457"/>
      <c r="DZ40" s="457"/>
      <c r="EA40" s="457"/>
      <c r="EB40" s="457"/>
      <c r="EC40" s="458"/>
      <c r="ED40" s="471"/>
      <c r="EE40" s="472"/>
      <c r="EF40" s="472"/>
      <c r="EG40" s="472"/>
      <c r="EH40" s="472"/>
      <c r="EI40" s="472"/>
      <c r="EJ40" s="472"/>
      <c r="EK40" s="472"/>
      <c r="EL40" s="473"/>
      <c r="EM40" s="456"/>
      <c r="EN40" s="457"/>
      <c r="EO40" s="457"/>
      <c r="EP40" s="457"/>
      <c r="EQ40" s="457"/>
      <c r="ER40" s="457"/>
      <c r="ES40" s="457"/>
      <c r="ET40" s="457"/>
      <c r="EU40" s="457"/>
      <c r="EV40" s="457"/>
      <c r="EW40" s="457"/>
      <c r="EX40" s="458"/>
      <c r="EY40" s="456"/>
      <c r="EZ40" s="457"/>
      <c r="FA40" s="457"/>
      <c r="FB40" s="457"/>
      <c r="FC40" s="457"/>
      <c r="FD40" s="457"/>
      <c r="FE40" s="457"/>
      <c r="FF40" s="457"/>
      <c r="FG40" s="457"/>
      <c r="FH40" s="457"/>
      <c r="FI40" s="457"/>
      <c r="FJ40" s="457"/>
      <c r="FK40" s="560"/>
    </row>
    <row r="41" spans="1:167" s="62" customFormat="1" ht="10.5" customHeight="1" x14ac:dyDescent="0.2">
      <c r="A41" s="512"/>
      <c r="B41" s="512"/>
      <c r="C41" s="512"/>
      <c r="D41" s="512"/>
      <c r="E41" s="512"/>
      <c r="F41" s="512"/>
      <c r="G41" s="512"/>
      <c r="H41" s="512"/>
      <c r="I41" s="512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763"/>
      <c r="X41" s="702"/>
      <c r="Y41" s="510"/>
      <c r="Z41" s="510"/>
      <c r="AA41" s="510"/>
      <c r="AB41" s="510"/>
      <c r="AC41" s="510"/>
      <c r="AD41" s="774"/>
      <c r="AE41" s="761"/>
      <c r="AF41" s="762"/>
      <c r="AG41" s="762"/>
      <c r="AH41" s="762"/>
      <c r="AI41" s="762"/>
      <c r="AJ41" s="762"/>
      <c r="AK41" s="762"/>
      <c r="AL41" s="762"/>
      <c r="AM41" s="762"/>
      <c r="AN41" s="757"/>
      <c r="AO41" s="757"/>
      <c r="AP41" s="757"/>
      <c r="AQ41" s="757"/>
      <c r="AR41" s="757"/>
      <c r="AS41" s="757"/>
      <c r="AT41" s="757"/>
      <c r="AU41" s="757"/>
      <c r="AV41" s="757"/>
      <c r="AW41" s="757"/>
      <c r="AX41" s="757"/>
      <c r="AY41" s="757"/>
      <c r="AZ41" s="757"/>
      <c r="BA41" s="757"/>
      <c r="BB41" s="758"/>
      <c r="BC41" s="693"/>
      <c r="BD41" s="693"/>
      <c r="BE41" s="693"/>
      <c r="BF41" s="693"/>
      <c r="BG41" s="693"/>
      <c r="BH41" s="693"/>
      <c r="BI41" s="694"/>
      <c r="BJ41" s="698"/>
      <c r="BK41" s="699"/>
      <c r="BL41" s="699"/>
      <c r="BM41" s="699"/>
      <c r="BN41" s="699"/>
      <c r="BO41" s="699"/>
      <c r="BP41" s="699"/>
      <c r="BQ41" s="699"/>
      <c r="BR41" s="699"/>
      <c r="BS41" s="700"/>
      <c r="BT41" s="509"/>
      <c r="BU41" s="510"/>
      <c r="BV41" s="510"/>
      <c r="BW41" s="510"/>
      <c r="BX41" s="510"/>
      <c r="BY41" s="511"/>
      <c r="BZ41" s="702"/>
      <c r="CA41" s="510"/>
      <c r="CB41" s="510"/>
      <c r="CC41" s="510"/>
      <c r="CD41" s="510"/>
      <c r="CE41" s="511"/>
      <c r="CF41" s="459"/>
      <c r="CG41" s="460"/>
      <c r="CH41" s="460"/>
      <c r="CI41" s="460"/>
      <c r="CJ41" s="460"/>
      <c r="CK41" s="460"/>
      <c r="CL41" s="460"/>
      <c r="CM41" s="461"/>
      <c r="CN41" s="468"/>
      <c r="CO41" s="469"/>
      <c r="CP41" s="469"/>
      <c r="CQ41" s="469"/>
      <c r="CR41" s="469"/>
      <c r="CS41" s="469"/>
      <c r="CT41" s="469"/>
      <c r="CU41" s="469"/>
      <c r="CV41" s="469"/>
      <c r="CW41" s="469"/>
      <c r="CX41" s="469"/>
      <c r="CY41" s="469"/>
      <c r="CZ41" s="470"/>
      <c r="DA41" s="468"/>
      <c r="DB41" s="469"/>
      <c r="DC41" s="469"/>
      <c r="DD41" s="469"/>
      <c r="DE41" s="469"/>
      <c r="DF41" s="469"/>
      <c r="DG41" s="469"/>
      <c r="DH41" s="469"/>
      <c r="DI41" s="469"/>
      <c r="DJ41" s="469"/>
      <c r="DK41" s="469"/>
      <c r="DL41" s="469"/>
      <c r="DM41" s="470"/>
      <c r="DN41" s="474"/>
      <c r="DO41" s="475"/>
      <c r="DP41" s="475"/>
      <c r="DQ41" s="475"/>
      <c r="DR41" s="475"/>
      <c r="DS41" s="475"/>
      <c r="DT41" s="475"/>
      <c r="DU41" s="475"/>
      <c r="DV41" s="476"/>
      <c r="DW41" s="459"/>
      <c r="DX41" s="460"/>
      <c r="DY41" s="460"/>
      <c r="DZ41" s="460"/>
      <c r="EA41" s="460"/>
      <c r="EB41" s="460"/>
      <c r="EC41" s="461"/>
      <c r="ED41" s="474"/>
      <c r="EE41" s="475"/>
      <c r="EF41" s="475"/>
      <c r="EG41" s="475"/>
      <c r="EH41" s="475"/>
      <c r="EI41" s="475"/>
      <c r="EJ41" s="475"/>
      <c r="EK41" s="475"/>
      <c r="EL41" s="476"/>
      <c r="EM41" s="459"/>
      <c r="EN41" s="460"/>
      <c r="EO41" s="460"/>
      <c r="EP41" s="460"/>
      <c r="EQ41" s="460"/>
      <c r="ER41" s="460"/>
      <c r="ES41" s="460"/>
      <c r="ET41" s="460"/>
      <c r="EU41" s="460"/>
      <c r="EV41" s="460"/>
      <c r="EW41" s="460"/>
      <c r="EX41" s="461"/>
      <c r="EY41" s="459"/>
      <c r="EZ41" s="460"/>
      <c r="FA41" s="460"/>
      <c r="FB41" s="460"/>
      <c r="FC41" s="460"/>
      <c r="FD41" s="460"/>
      <c r="FE41" s="460"/>
      <c r="FF41" s="460"/>
      <c r="FG41" s="460"/>
      <c r="FH41" s="460"/>
      <c r="FI41" s="460"/>
      <c r="FJ41" s="460"/>
      <c r="FK41" s="561"/>
    </row>
    <row r="42" spans="1:167" s="62" customFormat="1" ht="10.5" customHeight="1" thickBot="1" x14ac:dyDescent="0.25">
      <c r="A42" s="658"/>
      <c r="B42" s="658"/>
      <c r="C42" s="658"/>
      <c r="D42" s="658"/>
      <c r="E42" s="658"/>
      <c r="F42" s="658"/>
      <c r="G42" s="658"/>
      <c r="H42" s="658"/>
      <c r="I42" s="658"/>
      <c r="J42" s="658"/>
      <c r="K42" s="658"/>
      <c r="L42" s="658"/>
      <c r="M42" s="658"/>
      <c r="N42" s="658"/>
      <c r="O42" s="658"/>
      <c r="P42" s="658"/>
      <c r="Q42" s="658"/>
      <c r="R42" s="658"/>
      <c r="S42" s="658"/>
      <c r="T42" s="658"/>
      <c r="U42" s="658"/>
      <c r="V42" s="658"/>
      <c r="W42" s="664"/>
      <c r="X42" s="715"/>
      <c r="Y42" s="377"/>
      <c r="Z42" s="377"/>
      <c r="AA42" s="377"/>
      <c r="AB42" s="377"/>
      <c r="AC42" s="377"/>
      <c r="AD42" s="377"/>
      <c r="AE42" s="776"/>
      <c r="AF42" s="777"/>
      <c r="AG42" s="777"/>
      <c r="AH42" s="777"/>
      <c r="AI42" s="777"/>
      <c r="AJ42" s="777"/>
      <c r="AK42" s="777"/>
      <c r="AL42" s="777"/>
      <c r="AM42" s="777"/>
      <c r="AN42" s="778"/>
      <c r="AO42" s="778"/>
      <c r="AP42" s="778"/>
      <c r="AQ42" s="778"/>
      <c r="AR42" s="778"/>
      <c r="AS42" s="778"/>
      <c r="AT42" s="778"/>
      <c r="AU42" s="778"/>
      <c r="AV42" s="778"/>
      <c r="AW42" s="778"/>
      <c r="AX42" s="778"/>
      <c r="AY42" s="778"/>
      <c r="AZ42" s="778"/>
      <c r="BA42" s="778"/>
      <c r="BB42" s="779"/>
      <c r="BC42" s="703"/>
      <c r="BD42" s="703"/>
      <c r="BE42" s="703"/>
      <c r="BF42" s="703"/>
      <c r="BG42" s="703"/>
      <c r="BH42" s="703"/>
      <c r="BI42" s="704"/>
      <c r="BJ42" s="710"/>
      <c r="BK42" s="711"/>
      <c r="BL42" s="711"/>
      <c r="BM42" s="711"/>
      <c r="BN42" s="711"/>
      <c r="BO42" s="711"/>
      <c r="BP42" s="711"/>
      <c r="BQ42" s="711"/>
      <c r="BR42" s="711"/>
      <c r="BS42" s="711"/>
      <c r="BT42" s="712"/>
      <c r="BU42" s="713"/>
      <c r="BV42" s="713"/>
      <c r="BW42" s="713"/>
      <c r="BX42" s="713"/>
      <c r="BY42" s="714"/>
      <c r="BZ42" s="715"/>
      <c r="CA42" s="377"/>
      <c r="CB42" s="377"/>
      <c r="CC42" s="377"/>
      <c r="CD42" s="377"/>
      <c r="CE42" s="378"/>
      <c r="CF42" s="421"/>
      <c r="CG42" s="422"/>
      <c r="CH42" s="422"/>
      <c r="CI42" s="422"/>
      <c r="CJ42" s="422"/>
      <c r="CK42" s="422"/>
      <c r="CL42" s="422"/>
      <c r="CM42" s="423"/>
      <c r="CN42" s="365"/>
      <c r="CO42" s="366"/>
      <c r="CP42" s="366"/>
      <c r="CQ42" s="366"/>
      <c r="CR42" s="366"/>
      <c r="CS42" s="366"/>
      <c r="CT42" s="366"/>
      <c r="CU42" s="366"/>
      <c r="CV42" s="366"/>
      <c r="CW42" s="366"/>
      <c r="CX42" s="366"/>
      <c r="CY42" s="366"/>
      <c r="CZ42" s="367"/>
      <c r="DA42" s="365"/>
      <c r="DB42" s="366"/>
      <c r="DC42" s="366"/>
      <c r="DD42" s="366"/>
      <c r="DE42" s="366"/>
      <c r="DF42" s="366"/>
      <c r="DG42" s="366"/>
      <c r="DH42" s="366"/>
      <c r="DI42" s="366"/>
      <c r="DJ42" s="366"/>
      <c r="DK42" s="366"/>
      <c r="DL42" s="366"/>
      <c r="DM42" s="366"/>
      <c r="DN42" s="418"/>
      <c r="DO42" s="419"/>
      <c r="DP42" s="419"/>
      <c r="DQ42" s="419"/>
      <c r="DR42" s="419"/>
      <c r="DS42" s="419"/>
      <c r="DT42" s="419"/>
      <c r="DU42" s="419"/>
      <c r="DV42" s="420"/>
      <c r="DW42" s="421"/>
      <c r="DX42" s="422"/>
      <c r="DY42" s="422"/>
      <c r="DZ42" s="422"/>
      <c r="EA42" s="422"/>
      <c r="EB42" s="422"/>
      <c r="EC42" s="423"/>
      <c r="ED42" s="418"/>
      <c r="EE42" s="419"/>
      <c r="EF42" s="419"/>
      <c r="EG42" s="419"/>
      <c r="EH42" s="419"/>
      <c r="EI42" s="419"/>
      <c r="EJ42" s="419"/>
      <c r="EK42" s="419"/>
      <c r="EL42" s="420"/>
      <c r="EM42" s="421"/>
      <c r="EN42" s="422"/>
      <c r="EO42" s="422"/>
      <c r="EP42" s="422"/>
      <c r="EQ42" s="422"/>
      <c r="ER42" s="422"/>
      <c r="ES42" s="422"/>
      <c r="ET42" s="422"/>
      <c r="EU42" s="422"/>
      <c r="EV42" s="422"/>
      <c r="EW42" s="422"/>
      <c r="EX42" s="423"/>
      <c r="EY42" s="421"/>
      <c r="EZ42" s="422"/>
      <c r="FA42" s="422"/>
      <c r="FB42" s="422"/>
      <c r="FC42" s="422"/>
      <c r="FD42" s="422"/>
      <c r="FE42" s="422"/>
      <c r="FF42" s="422"/>
      <c r="FG42" s="422"/>
      <c r="FH42" s="422"/>
      <c r="FI42" s="422"/>
      <c r="FJ42" s="422"/>
      <c r="FK42" s="558"/>
    </row>
    <row r="43" spans="1:167" s="62" customFormat="1" ht="11.25" customHeight="1" thickBo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2"/>
      <c r="Y43" s="92"/>
      <c r="Z43" s="92"/>
      <c r="AA43" s="92"/>
      <c r="AB43" s="92"/>
      <c r="AC43" s="92"/>
      <c r="AE43" s="93"/>
      <c r="AF43" s="93"/>
      <c r="AG43" s="93"/>
      <c r="AH43" s="93"/>
      <c r="AI43" s="93"/>
      <c r="AJ43" s="93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79"/>
      <c r="AZ43" s="79"/>
      <c r="BA43" s="79"/>
      <c r="BB43" s="79"/>
      <c r="BC43" s="74"/>
      <c r="BD43" s="74"/>
      <c r="BE43" s="74"/>
      <c r="BF43" s="74"/>
      <c r="BG43" s="74"/>
      <c r="BH43" s="74"/>
      <c r="BI43" s="79"/>
      <c r="BJ43" s="79"/>
      <c r="BK43" s="80"/>
      <c r="BL43" s="80"/>
      <c r="BM43" s="80"/>
      <c r="BN43" s="80"/>
      <c r="BO43" s="79"/>
      <c r="BP43" s="79"/>
      <c r="BQ43" s="79"/>
      <c r="BR43" s="79"/>
      <c r="BS43" s="79"/>
      <c r="BT43" s="705" t="s">
        <v>107</v>
      </c>
      <c r="BU43" s="705"/>
      <c r="BV43" s="705"/>
      <c r="BW43" s="705"/>
      <c r="BX43" s="705"/>
      <c r="BY43" s="706"/>
      <c r="BZ43" s="534" t="s">
        <v>110</v>
      </c>
      <c r="CA43" s="535"/>
      <c r="CB43" s="535"/>
      <c r="CC43" s="535"/>
      <c r="CD43" s="535"/>
      <c r="CE43" s="536"/>
      <c r="CF43" s="707"/>
      <c r="CG43" s="708"/>
      <c r="CH43" s="708"/>
      <c r="CI43" s="708"/>
      <c r="CJ43" s="708"/>
      <c r="CK43" s="708"/>
      <c r="CL43" s="708"/>
      <c r="CM43" s="709"/>
      <c r="CN43" s="707"/>
      <c r="CO43" s="708"/>
      <c r="CP43" s="708"/>
      <c r="CQ43" s="708"/>
      <c r="CR43" s="708"/>
      <c r="CS43" s="708"/>
      <c r="CT43" s="708"/>
      <c r="CU43" s="708"/>
      <c r="CV43" s="708"/>
      <c r="CW43" s="708"/>
      <c r="CX43" s="708"/>
      <c r="CY43" s="708"/>
      <c r="CZ43" s="709"/>
      <c r="DA43" s="707"/>
      <c r="DB43" s="708"/>
      <c r="DC43" s="708"/>
      <c r="DD43" s="708"/>
      <c r="DE43" s="708"/>
      <c r="DF43" s="708"/>
      <c r="DG43" s="708"/>
      <c r="DH43" s="708"/>
      <c r="DI43" s="708"/>
      <c r="DJ43" s="708"/>
      <c r="DK43" s="708"/>
      <c r="DL43" s="708"/>
      <c r="DM43" s="708"/>
      <c r="DN43" s="723"/>
      <c r="DO43" s="724"/>
      <c r="DP43" s="724"/>
      <c r="DQ43" s="724"/>
      <c r="DR43" s="724"/>
      <c r="DS43" s="724"/>
      <c r="DT43" s="724"/>
      <c r="DU43" s="724"/>
      <c r="DV43" s="725"/>
      <c r="DW43" s="726"/>
      <c r="DX43" s="727"/>
      <c r="DY43" s="727"/>
      <c r="DZ43" s="727"/>
      <c r="EA43" s="727"/>
      <c r="EB43" s="727"/>
      <c r="EC43" s="728"/>
      <c r="ED43" s="723"/>
      <c r="EE43" s="724"/>
      <c r="EF43" s="724"/>
      <c r="EG43" s="724"/>
      <c r="EH43" s="724"/>
      <c r="EI43" s="724"/>
      <c r="EJ43" s="724"/>
      <c r="EK43" s="724"/>
      <c r="EL43" s="725"/>
      <c r="EM43" s="726"/>
      <c r="EN43" s="727"/>
      <c r="EO43" s="727"/>
      <c r="EP43" s="727"/>
      <c r="EQ43" s="727"/>
      <c r="ER43" s="727"/>
      <c r="ES43" s="727"/>
      <c r="ET43" s="727"/>
      <c r="EU43" s="727"/>
      <c r="EV43" s="727"/>
      <c r="EW43" s="727"/>
      <c r="EX43" s="728"/>
      <c r="EY43" s="726"/>
      <c r="EZ43" s="727"/>
      <c r="FA43" s="727"/>
      <c r="FB43" s="727"/>
      <c r="FC43" s="727"/>
      <c r="FD43" s="727"/>
      <c r="FE43" s="727"/>
      <c r="FF43" s="727"/>
      <c r="FG43" s="727"/>
      <c r="FH43" s="727"/>
      <c r="FI43" s="727"/>
      <c r="FJ43" s="727"/>
      <c r="FK43" s="729"/>
    </row>
    <row r="44" spans="1:167" s="62" customFormat="1" ht="9.75" customHeight="1" x14ac:dyDescent="0.2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E44" s="93"/>
      <c r="AF44" s="93"/>
      <c r="AG44" s="93"/>
      <c r="AH44" s="93"/>
      <c r="AI44" s="93"/>
      <c r="AJ44" s="93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80"/>
      <c r="BL44" s="80"/>
      <c r="BM44" s="80"/>
      <c r="BN44" s="80"/>
      <c r="BO44" s="79"/>
      <c r="BP44" s="79"/>
      <c r="BQ44" s="79"/>
      <c r="BR44" s="79"/>
      <c r="BS44" s="79"/>
      <c r="BT44" s="79"/>
      <c r="BU44" s="79"/>
      <c r="BY44" s="76"/>
      <c r="BZ44" s="77"/>
      <c r="CA44" s="77"/>
      <c r="CB44" s="77"/>
      <c r="CC44" s="77"/>
      <c r="CD44" s="77"/>
      <c r="CE44" s="77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8"/>
      <c r="DO44" s="78"/>
      <c r="DP44" s="78"/>
      <c r="DQ44" s="78"/>
      <c r="DR44" s="78"/>
      <c r="DS44" s="78"/>
      <c r="DT44" s="78"/>
      <c r="DU44" s="78"/>
      <c r="DV44" s="78"/>
      <c r="DW44" s="80"/>
      <c r="DX44" s="80"/>
      <c r="DY44" s="80"/>
      <c r="DZ44" s="80"/>
      <c r="EA44" s="80"/>
      <c r="EB44" s="80"/>
      <c r="EC44" s="80"/>
      <c r="ED44" s="78"/>
      <c r="EE44" s="78"/>
      <c r="EF44" s="78"/>
      <c r="EG44" s="78"/>
      <c r="EH44" s="78"/>
      <c r="EI44" s="78"/>
      <c r="EJ44" s="78"/>
      <c r="EK44" s="78"/>
      <c r="EL44" s="78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</row>
    <row r="45" spans="1:167" ht="6" customHeight="1" x14ac:dyDescent="0.25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</row>
    <row r="46" spans="1:167" s="67" customFormat="1" ht="10.5" customHeight="1" x14ac:dyDescent="0.2">
      <c r="A46" s="88" t="s">
        <v>573</v>
      </c>
    </row>
    <row r="47" spans="1:167" s="67" customFormat="1" ht="10.5" customHeight="1" x14ac:dyDescent="0.2">
      <c r="A47" s="88" t="s">
        <v>357</v>
      </c>
    </row>
    <row r="48" spans="1:167" s="69" customFormat="1" ht="10.5" customHeight="1" x14ac:dyDescent="0.2">
      <c r="A48" s="89" t="s">
        <v>358</v>
      </c>
    </row>
    <row r="49" spans="1:167" ht="6" customHeight="1" x14ac:dyDescent="0.25"/>
    <row r="50" spans="1:167" s="60" customFormat="1" ht="11.25" customHeight="1" x14ac:dyDescent="0.25">
      <c r="A50" s="348" t="s">
        <v>319</v>
      </c>
      <c r="B50" s="348"/>
      <c r="C50" s="348"/>
      <c r="D50" s="348"/>
      <c r="E50" s="348"/>
      <c r="F50" s="348"/>
      <c r="G50" s="348"/>
      <c r="H50" s="348"/>
      <c r="I50" s="348"/>
      <c r="J50" s="348"/>
      <c r="K50" s="348"/>
      <c r="L50" s="348"/>
      <c r="M50" s="348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52"/>
      <c r="Y50" s="351" t="s">
        <v>274</v>
      </c>
      <c r="Z50" s="348"/>
      <c r="AA50" s="348"/>
      <c r="AB50" s="348"/>
      <c r="AC50" s="348"/>
      <c r="AD50" s="352"/>
      <c r="AE50" s="357" t="s">
        <v>343</v>
      </c>
      <c r="AF50" s="358"/>
      <c r="AG50" s="358"/>
      <c r="AH50" s="358"/>
      <c r="AI50" s="358"/>
      <c r="AJ50" s="358"/>
      <c r="AK50" s="358"/>
      <c r="AL50" s="358"/>
      <c r="AM50" s="358"/>
      <c r="AN50" s="358"/>
      <c r="AO50" s="358"/>
      <c r="AP50" s="358"/>
      <c r="AQ50" s="358"/>
      <c r="AR50" s="358"/>
      <c r="AS50" s="358"/>
      <c r="AT50" s="358"/>
      <c r="AU50" s="358"/>
      <c r="AV50" s="358"/>
      <c r="AW50" s="358"/>
      <c r="AX50" s="358"/>
      <c r="AY50" s="358"/>
      <c r="AZ50" s="358"/>
      <c r="BA50" s="358"/>
      <c r="BB50" s="358"/>
      <c r="BC50" s="358"/>
      <c r="BD50" s="358"/>
      <c r="BE50" s="358"/>
      <c r="BF50" s="358"/>
      <c r="BG50" s="358"/>
      <c r="BH50" s="358"/>
      <c r="BI50" s="358"/>
      <c r="BJ50" s="358"/>
      <c r="BK50" s="358"/>
      <c r="BL50" s="358"/>
      <c r="BM50" s="358"/>
      <c r="BN50" s="359"/>
      <c r="BO50" s="357" t="s">
        <v>344</v>
      </c>
      <c r="BP50" s="358"/>
      <c r="BQ50" s="358"/>
      <c r="BR50" s="358"/>
      <c r="BS50" s="358"/>
      <c r="BT50" s="358"/>
      <c r="BU50" s="358"/>
      <c r="BV50" s="358"/>
      <c r="BW50" s="358"/>
      <c r="BX50" s="358"/>
      <c r="BY50" s="358"/>
      <c r="BZ50" s="358"/>
      <c r="CA50" s="358"/>
      <c r="CB50" s="358"/>
      <c r="CC50" s="358"/>
      <c r="CD50" s="358"/>
      <c r="CE50" s="358"/>
      <c r="CF50" s="358"/>
      <c r="CG50" s="358"/>
      <c r="CH50" s="358"/>
      <c r="CI50" s="358"/>
      <c r="CJ50" s="358"/>
      <c r="CK50" s="358"/>
      <c r="CL50" s="358"/>
      <c r="CM50" s="358"/>
      <c r="CN50" s="358"/>
      <c r="CO50" s="358"/>
      <c r="CP50" s="358"/>
      <c r="CQ50" s="358"/>
      <c r="CR50" s="358"/>
      <c r="CS50" s="358"/>
      <c r="CT50" s="358"/>
      <c r="CU50" s="358"/>
      <c r="CV50" s="358"/>
      <c r="CW50" s="358"/>
      <c r="CX50" s="358"/>
      <c r="CY50" s="358"/>
      <c r="CZ50" s="358"/>
      <c r="DA50" s="358"/>
      <c r="DB50" s="358"/>
      <c r="DC50" s="358"/>
      <c r="DD50" s="358"/>
      <c r="DE50" s="358"/>
      <c r="DF50" s="358"/>
      <c r="DG50" s="358"/>
      <c r="DH50" s="358"/>
      <c r="DI50" s="358"/>
      <c r="DJ50" s="358"/>
      <c r="DK50" s="358"/>
      <c r="DL50" s="358"/>
      <c r="DM50" s="358"/>
      <c r="DN50" s="358"/>
      <c r="DO50" s="358"/>
      <c r="DP50" s="358"/>
      <c r="DQ50" s="358"/>
      <c r="DR50" s="358"/>
      <c r="DS50" s="358"/>
      <c r="DT50" s="358"/>
      <c r="DU50" s="358"/>
      <c r="DV50" s="358"/>
      <c r="DW50" s="358"/>
      <c r="DX50" s="358"/>
      <c r="DY50" s="358"/>
      <c r="DZ50" s="358"/>
      <c r="EA50" s="358"/>
      <c r="EB50" s="358"/>
      <c r="EC50" s="358"/>
      <c r="ED50" s="358"/>
      <c r="EE50" s="358"/>
      <c r="EF50" s="358"/>
      <c r="EG50" s="358"/>
      <c r="EH50" s="358"/>
      <c r="EI50" s="358"/>
      <c r="EJ50" s="358"/>
      <c r="EK50" s="358"/>
      <c r="EL50" s="358"/>
      <c r="EM50" s="358"/>
      <c r="EN50" s="358"/>
      <c r="EO50" s="358"/>
      <c r="EP50" s="358"/>
      <c r="EQ50" s="358"/>
      <c r="ER50" s="358"/>
      <c r="ES50" s="358"/>
      <c r="ET50" s="358"/>
      <c r="EU50" s="358"/>
      <c r="EV50" s="358"/>
      <c r="EW50" s="358"/>
      <c r="EX50" s="358"/>
      <c r="EY50" s="358"/>
      <c r="EZ50" s="358"/>
      <c r="FA50" s="358"/>
      <c r="FB50" s="358"/>
      <c r="FC50" s="358"/>
      <c r="FD50" s="358"/>
      <c r="FE50" s="358"/>
      <c r="FF50" s="358"/>
      <c r="FG50" s="358"/>
      <c r="FH50" s="358"/>
      <c r="FI50" s="358"/>
      <c r="FJ50" s="358"/>
      <c r="FK50" s="358"/>
    </row>
    <row r="51" spans="1:167" s="60" customFormat="1" ht="11.25" customHeight="1" x14ac:dyDescent="0.25">
      <c r="A51" s="349"/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91"/>
      <c r="Y51" s="384"/>
      <c r="Z51" s="349"/>
      <c r="AA51" s="349"/>
      <c r="AB51" s="349"/>
      <c r="AC51" s="349"/>
      <c r="AD51" s="391"/>
      <c r="AE51" s="351" t="s">
        <v>101</v>
      </c>
      <c r="AF51" s="348"/>
      <c r="AG51" s="348"/>
      <c r="AH51" s="348"/>
      <c r="AI51" s="348"/>
      <c r="AJ51" s="352"/>
      <c r="AK51" s="357" t="s">
        <v>345</v>
      </c>
      <c r="AL51" s="358"/>
      <c r="AM51" s="358"/>
      <c r="AN51" s="358"/>
      <c r="AO51" s="358"/>
      <c r="AP51" s="358"/>
      <c r="AQ51" s="358"/>
      <c r="AR51" s="358"/>
      <c r="AS51" s="358"/>
      <c r="AT51" s="358"/>
      <c r="AU51" s="358"/>
      <c r="AV51" s="358"/>
      <c r="AW51" s="358"/>
      <c r="AX51" s="358"/>
      <c r="AY51" s="358"/>
      <c r="AZ51" s="358"/>
      <c r="BA51" s="358"/>
      <c r="BB51" s="358"/>
      <c r="BC51" s="358"/>
      <c r="BD51" s="358"/>
      <c r="BE51" s="358"/>
      <c r="BF51" s="358"/>
      <c r="BG51" s="358"/>
      <c r="BH51" s="358"/>
      <c r="BI51" s="358"/>
      <c r="BJ51" s="358"/>
      <c r="BK51" s="358"/>
      <c r="BL51" s="358"/>
      <c r="BM51" s="358"/>
      <c r="BN51" s="359"/>
      <c r="BO51" s="351" t="s">
        <v>101</v>
      </c>
      <c r="BP51" s="348"/>
      <c r="BQ51" s="348"/>
      <c r="BR51" s="348"/>
      <c r="BS51" s="348"/>
      <c r="BT51" s="348"/>
      <c r="BU51" s="352"/>
      <c r="BV51" s="358" t="s">
        <v>345</v>
      </c>
      <c r="BW51" s="358"/>
      <c r="BX51" s="358"/>
      <c r="BY51" s="358"/>
      <c r="BZ51" s="358"/>
      <c r="CA51" s="358"/>
      <c r="CB51" s="358"/>
      <c r="CC51" s="358"/>
      <c r="CD51" s="358"/>
      <c r="CE51" s="358"/>
      <c r="CF51" s="358"/>
      <c r="CG51" s="358"/>
      <c r="CH51" s="358"/>
      <c r="CI51" s="358"/>
      <c r="CJ51" s="358"/>
      <c r="CK51" s="358"/>
      <c r="CL51" s="358"/>
      <c r="CM51" s="358"/>
      <c r="CN51" s="358"/>
      <c r="CO51" s="358"/>
      <c r="CP51" s="358"/>
      <c r="CQ51" s="358"/>
      <c r="CR51" s="358"/>
      <c r="CS51" s="358"/>
      <c r="CT51" s="358"/>
      <c r="CU51" s="358"/>
      <c r="CV51" s="358"/>
      <c r="CW51" s="358"/>
      <c r="CX51" s="358"/>
      <c r="CY51" s="358"/>
      <c r="CZ51" s="358"/>
      <c r="DA51" s="358"/>
      <c r="DB51" s="358"/>
      <c r="DC51" s="358"/>
      <c r="DD51" s="358"/>
      <c r="DE51" s="358"/>
      <c r="DF51" s="358"/>
      <c r="DG51" s="358"/>
      <c r="DH51" s="358"/>
      <c r="DI51" s="358"/>
      <c r="DJ51" s="358"/>
      <c r="DK51" s="358"/>
      <c r="DL51" s="358"/>
      <c r="DM51" s="358"/>
      <c r="DN51" s="358"/>
      <c r="DO51" s="358"/>
      <c r="DP51" s="358"/>
      <c r="DQ51" s="358"/>
      <c r="DR51" s="358"/>
      <c r="DS51" s="358"/>
      <c r="DT51" s="358"/>
      <c r="DU51" s="358"/>
      <c r="DV51" s="358"/>
      <c r="DW51" s="358"/>
      <c r="DX51" s="358"/>
      <c r="DY51" s="358"/>
      <c r="DZ51" s="358"/>
      <c r="EA51" s="358"/>
      <c r="EB51" s="358"/>
      <c r="EC51" s="358"/>
      <c r="ED51" s="358"/>
      <c r="EE51" s="358"/>
      <c r="EF51" s="358"/>
      <c r="EG51" s="358"/>
      <c r="EH51" s="358"/>
      <c r="EI51" s="358"/>
      <c r="EJ51" s="358"/>
      <c r="EK51" s="358"/>
      <c r="EL51" s="358"/>
      <c r="EM51" s="358"/>
      <c r="EN51" s="358"/>
      <c r="EO51" s="358"/>
      <c r="EP51" s="358"/>
      <c r="EQ51" s="358"/>
      <c r="ER51" s="358"/>
      <c r="ES51" s="358"/>
      <c r="ET51" s="358"/>
      <c r="EU51" s="358"/>
      <c r="EV51" s="358"/>
      <c r="EW51" s="358"/>
      <c r="EX51" s="358"/>
      <c r="EY51" s="358"/>
      <c r="EZ51" s="358"/>
      <c r="FA51" s="358"/>
      <c r="FB51" s="358"/>
      <c r="FC51" s="358"/>
      <c r="FD51" s="358"/>
      <c r="FE51" s="358"/>
      <c r="FF51" s="358"/>
      <c r="FG51" s="358"/>
      <c r="FH51" s="358"/>
      <c r="FI51" s="358"/>
      <c r="FJ51" s="358"/>
      <c r="FK51" s="358"/>
    </row>
    <row r="52" spans="1:167" s="60" customFormat="1" ht="19.5" customHeight="1" x14ac:dyDescent="0.25">
      <c r="A52" s="349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91"/>
      <c r="Y52" s="384"/>
      <c r="Z52" s="349"/>
      <c r="AA52" s="349"/>
      <c r="AB52" s="349"/>
      <c r="AC52" s="349"/>
      <c r="AD52" s="391"/>
      <c r="AE52" s="384"/>
      <c r="AF52" s="349"/>
      <c r="AG52" s="349"/>
      <c r="AH52" s="349"/>
      <c r="AI52" s="349"/>
      <c r="AJ52" s="391"/>
      <c r="AK52" s="351" t="s">
        <v>346</v>
      </c>
      <c r="AL52" s="348"/>
      <c r="AM52" s="348"/>
      <c r="AN52" s="348"/>
      <c r="AO52" s="348"/>
      <c r="AP52" s="348"/>
      <c r="AQ52" s="348"/>
      <c r="AR52" s="348"/>
      <c r="AS52" s="348"/>
      <c r="AT52" s="348"/>
      <c r="AU52" s="348"/>
      <c r="AV52" s="352"/>
      <c r="AW52" s="357" t="s">
        <v>347</v>
      </c>
      <c r="AX52" s="358"/>
      <c r="AY52" s="358"/>
      <c r="AZ52" s="358"/>
      <c r="BA52" s="358"/>
      <c r="BB52" s="358"/>
      <c r="BC52" s="358"/>
      <c r="BD52" s="358"/>
      <c r="BE52" s="358"/>
      <c r="BF52" s="358"/>
      <c r="BG52" s="358"/>
      <c r="BH52" s="358"/>
      <c r="BI52" s="358"/>
      <c r="BJ52" s="358"/>
      <c r="BK52" s="358"/>
      <c r="BL52" s="358"/>
      <c r="BM52" s="358"/>
      <c r="BN52" s="359"/>
      <c r="BO52" s="384"/>
      <c r="BP52" s="349"/>
      <c r="BQ52" s="349"/>
      <c r="BR52" s="349"/>
      <c r="BS52" s="349"/>
      <c r="BT52" s="349"/>
      <c r="BU52" s="391"/>
      <c r="BV52" s="357" t="s">
        <v>348</v>
      </c>
      <c r="BW52" s="358"/>
      <c r="BX52" s="358"/>
      <c r="BY52" s="358"/>
      <c r="BZ52" s="358"/>
      <c r="CA52" s="358"/>
      <c r="CB52" s="358"/>
      <c r="CC52" s="358"/>
      <c r="CD52" s="358"/>
      <c r="CE52" s="358"/>
      <c r="CF52" s="358"/>
      <c r="CG52" s="358"/>
      <c r="CH52" s="358"/>
      <c r="CI52" s="358"/>
      <c r="CJ52" s="358"/>
      <c r="CK52" s="358"/>
      <c r="CL52" s="358"/>
      <c r="CM52" s="358"/>
      <c r="CN52" s="358"/>
      <c r="CO52" s="358"/>
      <c r="CP52" s="358"/>
      <c r="CQ52" s="358"/>
      <c r="CR52" s="358"/>
      <c r="CS52" s="358"/>
      <c r="CT52" s="358"/>
      <c r="CU52" s="358"/>
      <c r="CV52" s="358"/>
      <c r="CW52" s="358"/>
      <c r="CX52" s="358"/>
      <c r="CY52" s="358"/>
      <c r="CZ52" s="358"/>
      <c r="DA52" s="359"/>
      <c r="DB52" s="357" t="s">
        <v>349</v>
      </c>
      <c r="DC52" s="358"/>
      <c r="DD52" s="358"/>
      <c r="DE52" s="358"/>
      <c r="DF52" s="358"/>
      <c r="DG52" s="358"/>
      <c r="DH52" s="358"/>
      <c r="DI52" s="358"/>
      <c r="DJ52" s="358"/>
      <c r="DK52" s="358"/>
      <c r="DL52" s="358"/>
      <c r="DM52" s="358"/>
      <c r="DN52" s="358"/>
      <c r="DO52" s="358"/>
      <c r="DP52" s="358"/>
      <c r="DQ52" s="358"/>
      <c r="DR52" s="358"/>
      <c r="DS52" s="358"/>
      <c r="DT52" s="358"/>
      <c r="DU52" s="358"/>
      <c r="DV52" s="358"/>
      <c r="DW52" s="358"/>
      <c r="DX52" s="358"/>
      <c r="DY52" s="358"/>
      <c r="DZ52" s="358"/>
      <c r="EA52" s="358"/>
      <c r="EB52" s="358"/>
      <c r="EC52" s="358"/>
      <c r="ED52" s="358"/>
      <c r="EE52" s="358"/>
      <c r="EF52" s="359"/>
      <c r="EG52" s="540" t="s">
        <v>350</v>
      </c>
      <c r="EH52" s="541"/>
      <c r="EI52" s="541"/>
      <c r="EJ52" s="541"/>
      <c r="EK52" s="541"/>
      <c r="EL52" s="541"/>
      <c r="EM52" s="541"/>
      <c r="EN52" s="541"/>
      <c r="EO52" s="541"/>
      <c r="EP52" s="541"/>
      <c r="EQ52" s="541"/>
      <c r="ER52" s="541"/>
      <c r="ES52" s="541"/>
      <c r="ET52" s="541"/>
      <c r="EU52" s="541"/>
      <c r="EV52" s="541"/>
      <c r="EW52" s="541"/>
      <c r="EX52" s="541"/>
      <c r="EY52" s="541"/>
      <c r="EZ52" s="541"/>
      <c r="FA52" s="541"/>
      <c r="FB52" s="541"/>
      <c r="FC52" s="541"/>
      <c r="FD52" s="541"/>
      <c r="FE52" s="541"/>
      <c r="FF52" s="541"/>
      <c r="FG52" s="541"/>
      <c r="FH52" s="541"/>
      <c r="FI52" s="541"/>
      <c r="FJ52" s="541"/>
      <c r="FK52" s="541"/>
    </row>
    <row r="53" spans="1:167" s="60" customFormat="1" ht="11.25" customHeight="1" x14ac:dyDescent="0.25">
      <c r="A53" s="349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49"/>
      <c r="V53" s="349"/>
      <c r="W53" s="349"/>
      <c r="X53" s="391"/>
      <c r="Y53" s="384"/>
      <c r="Z53" s="349"/>
      <c r="AA53" s="349"/>
      <c r="AB53" s="349"/>
      <c r="AC53" s="349"/>
      <c r="AD53" s="391"/>
      <c r="AE53" s="384"/>
      <c r="AF53" s="349"/>
      <c r="AG53" s="349"/>
      <c r="AH53" s="349"/>
      <c r="AI53" s="349"/>
      <c r="AJ53" s="391"/>
      <c r="AK53" s="384"/>
      <c r="AL53" s="349"/>
      <c r="AM53" s="349"/>
      <c r="AN53" s="349"/>
      <c r="AO53" s="349"/>
      <c r="AP53" s="349"/>
      <c r="AQ53" s="349"/>
      <c r="AR53" s="349"/>
      <c r="AS53" s="349"/>
      <c r="AT53" s="349"/>
      <c r="AU53" s="349"/>
      <c r="AV53" s="391"/>
      <c r="AW53" s="351" t="s">
        <v>351</v>
      </c>
      <c r="AX53" s="348"/>
      <c r="AY53" s="348"/>
      <c r="AZ53" s="348"/>
      <c r="BA53" s="348"/>
      <c r="BB53" s="348"/>
      <c r="BC53" s="348"/>
      <c r="BD53" s="348"/>
      <c r="BE53" s="352"/>
      <c r="BF53" s="351" t="s">
        <v>352</v>
      </c>
      <c r="BG53" s="348"/>
      <c r="BH53" s="348"/>
      <c r="BI53" s="348"/>
      <c r="BJ53" s="348"/>
      <c r="BK53" s="348"/>
      <c r="BL53" s="348"/>
      <c r="BM53" s="348"/>
      <c r="BN53" s="352"/>
      <c r="BO53" s="384"/>
      <c r="BP53" s="349"/>
      <c r="BQ53" s="349"/>
      <c r="BR53" s="349"/>
      <c r="BS53" s="349"/>
      <c r="BT53" s="349"/>
      <c r="BU53" s="391"/>
      <c r="BV53" s="351" t="s">
        <v>101</v>
      </c>
      <c r="BW53" s="348"/>
      <c r="BX53" s="348"/>
      <c r="BY53" s="348"/>
      <c r="BZ53" s="348"/>
      <c r="CA53" s="348"/>
      <c r="CB53" s="352"/>
      <c r="CC53" s="357" t="s">
        <v>345</v>
      </c>
      <c r="CD53" s="358"/>
      <c r="CE53" s="358"/>
      <c r="CF53" s="358"/>
      <c r="CG53" s="358"/>
      <c r="CH53" s="358"/>
      <c r="CI53" s="358"/>
      <c r="CJ53" s="358"/>
      <c r="CK53" s="358"/>
      <c r="CL53" s="358"/>
      <c r="CM53" s="358"/>
      <c r="CN53" s="358"/>
      <c r="CO53" s="358"/>
      <c r="CP53" s="358"/>
      <c r="CQ53" s="358"/>
      <c r="CR53" s="358"/>
      <c r="CS53" s="358"/>
      <c r="CT53" s="358"/>
      <c r="CU53" s="358"/>
      <c r="CV53" s="358"/>
      <c r="CW53" s="358"/>
      <c r="CX53" s="358"/>
      <c r="CY53" s="358"/>
      <c r="CZ53" s="358"/>
      <c r="DA53" s="359"/>
      <c r="DB53" s="719" t="s">
        <v>101</v>
      </c>
      <c r="DC53" s="719"/>
      <c r="DD53" s="719"/>
      <c r="DE53" s="719"/>
      <c r="DF53" s="719"/>
      <c r="DG53" s="719"/>
      <c r="DH53" s="357" t="s">
        <v>345</v>
      </c>
      <c r="DI53" s="358"/>
      <c r="DJ53" s="358"/>
      <c r="DK53" s="358"/>
      <c r="DL53" s="358"/>
      <c r="DM53" s="358"/>
      <c r="DN53" s="358"/>
      <c r="DO53" s="358"/>
      <c r="DP53" s="358"/>
      <c r="DQ53" s="358"/>
      <c r="DR53" s="358"/>
      <c r="DS53" s="358"/>
      <c r="DT53" s="358"/>
      <c r="DU53" s="358"/>
      <c r="DV53" s="358"/>
      <c r="DW53" s="358"/>
      <c r="DX53" s="358"/>
      <c r="DY53" s="358"/>
      <c r="DZ53" s="358"/>
      <c r="EA53" s="358"/>
      <c r="EB53" s="358"/>
      <c r="EC53" s="358"/>
      <c r="ED53" s="358"/>
      <c r="EE53" s="358"/>
      <c r="EF53" s="359"/>
      <c r="EG53" s="351" t="s">
        <v>101</v>
      </c>
      <c r="EH53" s="348"/>
      <c r="EI53" s="348"/>
      <c r="EJ53" s="348"/>
      <c r="EK53" s="348"/>
      <c r="EL53" s="352"/>
      <c r="EM53" s="357" t="s">
        <v>345</v>
      </c>
      <c r="EN53" s="358"/>
      <c r="EO53" s="358"/>
      <c r="EP53" s="358"/>
      <c r="EQ53" s="358"/>
      <c r="ER53" s="358"/>
      <c r="ES53" s="358"/>
      <c r="ET53" s="358"/>
      <c r="EU53" s="358"/>
      <c r="EV53" s="358"/>
      <c r="EW53" s="358"/>
      <c r="EX53" s="358"/>
      <c r="EY53" s="358"/>
      <c r="EZ53" s="358"/>
      <c r="FA53" s="358"/>
      <c r="FB53" s="358"/>
      <c r="FC53" s="358"/>
      <c r="FD53" s="358"/>
      <c r="FE53" s="358"/>
      <c r="FF53" s="358"/>
      <c r="FG53" s="358"/>
      <c r="FH53" s="358"/>
      <c r="FI53" s="358"/>
      <c r="FJ53" s="358"/>
      <c r="FK53" s="358"/>
    </row>
    <row r="54" spans="1:167" s="60" customFormat="1" ht="33" customHeight="1" x14ac:dyDescent="0.25">
      <c r="A54" s="350"/>
      <c r="B54" s="350"/>
      <c r="C54" s="350"/>
      <c r="D54" s="350"/>
      <c r="E54" s="350"/>
      <c r="F54" s="350"/>
      <c r="G54" s="350"/>
      <c r="H54" s="350"/>
      <c r="I54" s="350"/>
      <c r="J54" s="350"/>
      <c r="K54" s="350"/>
      <c r="L54" s="350"/>
      <c r="M54" s="350"/>
      <c r="N54" s="350"/>
      <c r="O54" s="350"/>
      <c r="P54" s="350"/>
      <c r="Q54" s="350"/>
      <c r="R54" s="350"/>
      <c r="S54" s="350"/>
      <c r="T54" s="350"/>
      <c r="U54" s="350"/>
      <c r="V54" s="350"/>
      <c r="W54" s="350"/>
      <c r="X54" s="354"/>
      <c r="Y54" s="353"/>
      <c r="Z54" s="350"/>
      <c r="AA54" s="350"/>
      <c r="AB54" s="350"/>
      <c r="AC54" s="350"/>
      <c r="AD54" s="354"/>
      <c r="AE54" s="353"/>
      <c r="AF54" s="350"/>
      <c r="AG54" s="350"/>
      <c r="AH54" s="350"/>
      <c r="AI54" s="350"/>
      <c r="AJ54" s="354"/>
      <c r="AK54" s="353"/>
      <c r="AL54" s="350"/>
      <c r="AM54" s="350"/>
      <c r="AN54" s="350"/>
      <c r="AO54" s="350"/>
      <c r="AP54" s="350"/>
      <c r="AQ54" s="350"/>
      <c r="AR54" s="350"/>
      <c r="AS54" s="350"/>
      <c r="AT54" s="350"/>
      <c r="AU54" s="350"/>
      <c r="AV54" s="354"/>
      <c r="AW54" s="353"/>
      <c r="AX54" s="350"/>
      <c r="AY54" s="350"/>
      <c r="AZ54" s="350"/>
      <c r="BA54" s="350"/>
      <c r="BB54" s="350"/>
      <c r="BC54" s="350"/>
      <c r="BD54" s="350"/>
      <c r="BE54" s="354"/>
      <c r="BF54" s="353"/>
      <c r="BG54" s="350"/>
      <c r="BH54" s="350"/>
      <c r="BI54" s="350"/>
      <c r="BJ54" s="350"/>
      <c r="BK54" s="350"/>
      <c r="BL54" s="350"/>
      <c r="BM54" s="350"/>
      <c r="BN54" s="354"/>
      <c r="BO54" s="353"/>
      <c r="BP54" s="350"/>
      <c r="BQ54" s="350"/>
      <c r="BR54" s="350"/>
      <c r="BS54" s="350"/>
      <c r="BT54" s="350"/>
      <c r="BU54" s="354"/>
      <c r="BV54" s="353"/>
      <c r="BW54" s="350"/>
      <c r="BX54" s="350"/>
      <c r="BY54" s="350"/>
      <c r="BZ54" s="350"/>
      <c r="CA54" s="350"/>
      <c r="CB54" s="354"/>
      <c r="CC54" s="357" t="s">
        <v>353</v>
      </c>
      <c r="CD54" s="358"/>
      <c r="CE54" s="358"/>
      <c r="CF54" s="358"/>
      <c r="CG54" s="358"/>
      <c r="CH54" s="358"/>
      <c r="CI54" s="358"/>
      <c r="CJ54" s="358"/>
      <c r="CK54" s="358"/>
      <c r="CL54" s="358"/>
      <c r="CM54" s="358"/>
      <c r="CN54" s="359"/>
      <c r="CO54" s="357" t="s">
        <v>354</v>
      </c>
      <c r="CP54" s="358"/>
      <c r="CQ54" s="358"/>
      <c r="CR54" s="358"/>
      <c r="CS54" s="358"/>
      <c r="CT54" s="358"/>
      <c r="CU54" s="358"/>
      <c r="CV54" s="358"/>
      <c r="CW54" s="358"/>
      <c r="CX54" s="358"/>
      <c r="CY54" s="358"/>
      <c r="CZ54" s="358"/>
      <c r="DA54" s="359"/>
      <c r="DB54" s="719"/>
      <c r="DC54" s="719"/>
      <c r="DD54" s="719"/>
      <c r="DE54" s="719"/>
      <c r="DF54" s="719"/>
      <c r="DG54" s="719"/>
      <c r="DH54" s="357" t="s">
        <v>353</v>
      </c>
      <c r="DI54" s="358"/>
      <c r="DJ54" s="358"/>
      <c r="DK54" s="358"/>
      <c r="DL54" s="358"/>
      <c r="DM54" s="358"/>
      <c r="DN54" s="358"/>
      <c r="DO54" s="358"/>
      <c r="DP54" s="358"/>
      <c r="DQ54" s="358"/>
      <c r="DR54" s="358"/>
      <c r="DS54" s="359"/>
      <c r="DT54" s="357" t="s">
        <v>354</v>
      </c>
      <c r="DU54" s="358"/>
      <c r="DV54" s="358"/>
      <c r="DW54" s="358"/>
      <c r="DX54" s="358"/>
      <c r="DY54" s="358"/>
      <c r="DZ54" s="358"/>
      <c r="EA54" s="358"/>
      <c r="EB54" s="358"/>
      <c r="EC54" s="358"/>
      <c r="ED54" s="358"/>
      <c r="EE54" s="358"/>
      <c r="EF54" s="359"/>
      <c r="EG54" s="353"/>
      <c r="EH54" s="350"/>
      <c r="EI54" s="350"/>
      <c r="EJ54" s="350"/>
      <c r="EK54" s="350"/>
      <c r="EL54" s="354"/>
      <c r="EM54" s="357" t="s">
        <v>353</v>
      </c>
      <c r="EN54" s="358"/>
      <c r="EO54" s="358"/>
      <c r="EP54" s="358"/>
      <c r="EQ54" s="358"/>
      <c r="ER54" s="358"/>
      <c r="ES54" s="358"/>
      <c r="ET54" s="358"/>
      <c r="EU54" s="358"/>
      <c r="EV54" s="358"/>
      <c r="EW54" s="358"/>
      <c r="EX54" s="359"/>
      <c r="EY54" s="357" t="s">
        <v>354</v>
      </c>
      <c r="EZ54" s="358"/>
      <c r="FA54" s="358"/>
      <c r="FB54" s="358"/>
      <c r="FC54" s="358"/>
      <c r="FD54" s="358"/>
      <c r="FE54" s="358"/>
      <c r="FF54" s="358"/>
      <c r="FG54" s="358"/>
      <c r="FH54" s="358"/>
      <c r="FI54" s="358"/>
      <c r="FJ54" s="358"/>
      <c r="FK54" s="358"/>
    </row>
    <row r="55" spans="1:167" s="70" customFormat="1" ht="10.5" customHeight="1" thickBot="1" x14ac:dyDescent="0.3">
      <c r="A55" s="417">
        <v>1</v>
      </c>
      <c r="B55" s="417"/>
      <c r="C55" s="417"/>
      <c r="D55" s="417"/>
      <c r="E55" s="417"/>
      <c r="F55" s="417"/>
      <c r="G55" s="417"/>
      <c r="H55" s="417"/>
      <c r="I55" s="41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663"/>
      <c r="Y55" s="434">
        <v>8</v>
      </c>
      <c r="Z55" s="435"/>
      <c r="AA55" s="435"/>
      <c r="AB55" s="435"/>
      <c r="AC55" s="435"/>
      <c r="AD55" s="436"/>
      <c r="AE55" s="434">
        <v>17</v>
      </c>
      <c r="AF55" s="435"/>
      <c r="AG55" s="435"/>
      <c r="AH55" s="435"/>
      <c r="AI55" s="435"/>
      <c r="AJ55" s="436"/>
      <c r="AK55" s="434">
        <v>18</v>
      </c>
      <c r="AL55" s="435"/>
      <c r="AM55" s="435"/>
      <c r="AN55" s="435"/>
      <c r="AO55" s="435"/>
      <c r="AP55" s="435"/>
      <c r="AQ55" s="435"/>
      <c r="AR55" s="435"/>
      <c r="AS55" s="435"/>
      <c r="AT55" s="435"/>
      <c r="AU55" s="435"/>
      <c r="AV55" s="436"/>
      <c r="AW55" s="428">
        <v>19</v>
      </c>
      <c r="AX55" s="429"/>
      <c r="AY55" s="429"/>
      <c r="AZ55" s="429"/>
      <c r="BA55" s="429"/>
      <c r="BB55" s="429"/>
      <c r="BC55" s="429"/>
      <c r="BD55" s="429"/>
      <c r="BE55" s="430"/>
      <c r="BF55" s="428">
        <v>20</v>
      </c>
      <c r="BG55" s="429"/>
      <c r="BH55" s="429"/>
      <c r="BI55" s="429"/>
      <c r="BJ55" s="429"/>
      <c r="BK55" s="429"/>
      <c r="BL55" s="429"/>
      <c r="BM55" s="429"/>
      <c r="BN55" s="430"/>
      <c r="BO55" s="434">
        <v>21</v>
      </c>
      <c r="BP55" s="435"/>
      <c r="BQ55" s="435"/>
      <c r="BR55" s="435"/>
      <c r="BS55" s="435"/>
      <c r="BT55" s="435"/>
      <c r="BU55" s="436"/>
      <c r="BV55" s="434">
        <v>22</v>
      </c>
      <c r="BW55" s="435"/>
      <c r="BX55" s="435"/>
      <c r="BY55" s="435"/>
      <c r="BZ55" s="435"/>
      <c r="CA55" s="435"/>
      <c r="CB55" s="436"/>
      <c r="CC55" s="434">
        <v>23</v>
      </c>
      <c r="CD55" s="435"/>
      <c r="CE55" s="435"/>
      <c r="CF55" s="435"/>
      <c r="CG55" s="435"/>
      <c r="CH55" s="435"/>
      <c r="CI55" s="435"/>
      <c r="CJ55" s="435"/>
      <c r="CK55" s="435"/>
      <c r="CL55" s="435"/>
      <c r="CM55" s="435"/>
      <c r="CN55" s="436"/>
      <c r="CO55" s="434">
        <v>24</v>
      </c>
      <c r="CP55" s="435"/>
      <c r="CQ55" s="435"/>
      <c r="CR55" s="435"/>
      <c r="CS55" s="435"/>
      <c r="CT55" s="435"/>
      <c r="CU55" s="435"/>
      <c r="CV55" s="435"/>
      <c r="CW55" s="435"/>
      <c r="CX55" s="435"/>
      <c r="CY55" s="435"/>
      <c r="CZ55" s="435"/>
      <c r="DA55" s="436"/>
      <c r="DB55" s="434">
        <v>25</v>
      </c>
      <c r="DC55" s="435">
        <v>24.285714285714299</v>
      </c>
      <c r="DD55" s="435">
        <v>24.3928571428571</v>
      </c>
      <c r="DE55" s="435">
        <v>24.5</v>
      </c>
      <c r="DF55" s="435">
        <v>24.6071428571429</v>
      </c>
      <c r="DG55" s="436">
        <v>24.714285714285701</v>
      </c>
      <c r="DH55" s="434">
        <v>26</v>
      </c>
      <c r="DI55" s="435">
        <v>24.928571428571399</v>
      </c>
      <c r="DJ55" s="435">
        <v>25.035714285714299</v>
      </c>
      <c r="DK55" s="435">
        <v>25.1428571428571</v>
      </c>
      <c r="DL55" s="435">
        <v>25.25</v>
      </c>
      <c r="DM55" s="435">
        <v>25.3571428571429</v>
      </c>
      <c r="DN55" s="435">
        <v>25.464285714285701</v>
      </c>
      <c r="DO55" s="435">
        <v>25.571428571428601</v>
      </c>
      <c r="DP55" s="435">
        <v>25.678571428571399</v>
      </c>
      <c r="DQ55" s="435">
        <v>25.785714285714299</v>
      </c>
      <c r="DR55" s="435">
        <v>25.8928571428571</v>
      </c>
      <c r="DS55" s="436">
        <v>26</v>
      </c>
      <c r="DT55" s="434">
        <v>27</v>
      </c>
      <c r="DU55" s="435"/>
      <c r="DV55" s="435"/>
      <c r="DW55" s="435"/>
      <c r="DX55" s="435"/>
      <c r="DY55" s="435"/>
      <c r="DZ55" s="435"/>
      <c r="EA55" s="435"/>
      <c r="EB55" s="435"/>
      <c r="EC55" s="435"/>
      <c r="ED55" s="435"/>
      <c r="EE55" s="435"/>
      <c r="EF55" s="436"/>
      <c r="EG55" s="735">
        <v>28</v>
      </c>
      <c r="EH55" s="736"/>
      <c r="EI55" s="736"/>
      <c r="EJ55" s="736"/>
      <c r="EK55" s="736"/>
      <c r="EL55" s="737"/>
      <c r="EM55" s="428">
        <v>29</v>
      </c>
      <c r="EN55" s="429"/>
      <c r="EO55" s="429"/>
      <c r="EP55" s="429"/>
      <c r="EQ55" s="429"/>
      <c r="ER55" s="429"/>
      <c r="ES55" s="429"/>
      <c r="ET55" s="429"/>
      <c r="EU55" s="429"/>
      <c r="EV55" s="429"/>
      <c r="EW55" s="429"/>
      <c r="EX55" s="430"/>
      <c r="EY55" s="428">
        <v>30</v>
      </c>
      <c r="EZ55" s="429"/>
      <c r="FA55" s="429"/>
      <c r="FB55" s="429"/>
      <c r="FC55" s="429"/>
      <c r="FD55" s="429"/>
      <c r="FE55" s="429"/>
      <c r="FF55" s="429"/>
      <c r="FG55" s="429"/>
      <c r="FH55" s="429"/>
      <c r="FI55" s="429"/>
      <c r="FJ55" s="429"/>
      <c r="FK55" s="429"/>
    </row>
    <row r="56" spans="1:167" s="62" customFormat="1" ht="11.25" customHeight="1" x14ac:dyDescent="0.2">
      <c r="A56" s="658" t="s">
        <v>355</v>
      </c>
      <c r="B56" s="658"/>
      <c r="C56" s="658"/>
      <c r="D56" s="658"/>
      <c r="E56" s="658"/>
      <c r="F56" s="658"/>
      <c r="G56" s="658"/>
      <c r="H56" s="658"/>
      <c r="I56" s="658"/>
      <c r="J56" s="658"/>
      <c r="K56" s="658"/>
      <c r="L56" s="658"/>
      <c r="M56" s="658"/>
      <c r="N56" s="658"/>
      <c r="O56" s="658"/>
      <c r="P56" s="658"/>
      <c r="Q56" s="658"/>
      <c r="R56" s="658"/>
      <c r="S56" s="658"/>
      <c r="T56" s="658"/>
      <c r="U56" s="658"/>
      <c r="V56" s="658"/>
      <c r="W56" s="658"/>
      <c r="X56" s="658"/>
      <c r="Y56" s="409" t="s">
        <v>108</v>
      </c>
      <c r="Z56" s="410"/>
      <c r="AA56" s="410"/>
      <c r="AB56" s="410"/>
      <c r="AC56" s="410"/>
      <c r="AD56" s="410"/>
      <c r="AE56" s="360"/>
      <c r="AF56" s="360"/>
      <c r="AG56" s="360"/>
      <c r="AH56" s="360"/>
      <c r="AI56" s="360"/>
      <c r="AJ56" s="360"/>
      <c r="AK56" s="388"/>
      <c r="AL56" s="389"/>
      <c r="AM56" s="389"/>
      <c r="AN56" s="389"/>
      <c r="AO56" s="389"/>
      <c r="AP56" s="389"/>
      <c r="AQ56" s="389"/>
      <c r="AR56" s="389"/>
      <c r="AS56" s="389"/>
      <c r="AT56" s="389"/>
      <c r="AU56" s="389"/>
      <c r="AV56" s="390"/>
      <c r="AW56" s="431"/>
      <c r="AX56" s="432"/>
      <c r="AY56" s="432"/>
      <c r="AZ56" s="432"/>
      <c r="BA56" s="432"/>
      <c r="BB56" s="432"/>
      <c r="BC56" s="432"/>
      <c r="BD56" s="432"/>
      <c r="BE56" s="433"/>
      <c r="BF56" s="431"/>
      <c r="BG56" s="432"/>
      <c r="BH56" s="432"/>
      <c r="BI56" s="432"/>
      <c r="BJ56" s="432"/>
      <c r="BK56" s="432"/>
      <c r="BL56" s="432"/>
      <c r="BM56" s="432"/>
      <c r="BN56" s="433"/>
      <c r="BO56" s="388"/>
      <c r="BP56" s="389"/>
      <c r="BQ56" s="389"/>
      <c r="BR56" s="389"/>
      <c r="BS56" s="389"/>
      <c r="BT56" s="389"/>
      <c r="BU56" s="390"/>
      <c r="BV56" s="447"/>
      <c r="BW56" s="448"/>
      <c r="BX56" s="448"/>
      <c r="BY56" s="448"/>
      <c r="BZ56" s="448"/>
      <c r="CA56" s="448"/>
      <c r="CB56" s="449"/>
      <c r="CC56" s="388"/>
      <c r="CD56" s="389"/>
      <c r="CE56" s="389"/>
      <c r="CF56" s="389"/>
      <c r="CG56" s="389"/>
      <c r="CH56" s="389"/>
      <c r="CI56" s="389"/>
      <c r="CJ56" s="389"/>
      <c r="CK56" s="389"/>
      <c r="CL56" s="389"/>
      <c r="CM56" s="389"/>
      <c r="CN56" s="390"/>
      <c r="CO56" s="388"/>
      <c r="CP56" s="389"/>
      <c r="CQ56" s="389"/>
      <c r="CR56" s="389"/>
      <c r="CS56" s="389"/>
      <c r="CT56" s="389"/>
      <c r="CU56" s="389"/>
      <c r="CV56" s="389"/>
      <c r="CW56" s="389"/>
      <c r="CX56" s="389"/>
      <c r="CY56" s="389"/>
      <c r="CZ56" s="389"/>
      <c r="DA56" s="390"/>
      <c r="DB56" s="360"/>
      <c r="DC56" s="360"/>
      <c r="DD56" s="360"/>
      <c r="DE56" s="360"/>
      <c r="DF56" s="360"/>
      <c r="DG56" s="360"/>
      <c r="DH56" s="388"/>
      <c r="DI56" s="389"/>
      <c r="DJ56" s="389"/>
      <c r="DK56" s="389"/>
      <c r="DL56" s="389"/>
      <c r="DM56" s="389"/>
      <c r="DN56" s="389"/>
      <c r="DO56" s="389"/>
      <c r="DP56" s="389"/>
      <c r="DQ56" s="389"/>
      <c r="DR56" s="389"/>
      <c r="DS56" s="390"/>
      <c r="DT56" s="388"/>
      <c r="DU56" s="389"/>
      <c r="DV56" s="389"/>
      <c r="DW56" s="389"/>
      <c r="DX56" s="389"/>
      <c r="DY56" s="389"/>
      <c r="DZ56" s="389"/>
      <c r="EA56" s="389"/>
      <c r="EB56" s="389"/>
      <c r="EC56" s="389"/>
      <c r="ED56" s="389"/>
      <c r="EE56" s="389"/>
      <c r="EF56" s="390"/>
      <c r="EG56" s="447"/>
      <c r="EH56" s="448"/>
      <c r="EI56" s="448"/>
      <c r="EJ56" s="448"/>
      <c r="EK56" s="448"/>
      <c r="EL56" s="449"/>
      <c r="EM56" s="431"/>
      <c r="EN56" s="432"/>
      <c r="EO56" s="432"/>
      <c r="EP56" s="432"/>
      <c r="EQ56" s="432"/>
      <c r="ER56" s="432"/>
      <c r="ES56" s="432"/>
      <c r="ET56" s="432"/>
      <c r="EU56" s="432"/>
      <c r="EV56" s="432"/>
      <c r="EW56" s="432"/>
      <c r="EX56" s="433"/>
      <c r="EY56" s="431"/>
      <c r="EZ56" s="432"/>
      <c r="FA56" s="432"/>
      <c r="FB56" s="432"/>
      <c r="FC56" s="432"/>
      <c r="FD56" s="432"/>
      <c r="FE56" s="432"/>
      <c r="FF56" s="432"/>
      <c r="FG56" s="432"/>
      <c r="FH56" s="432"/>
      <c r="FI56" s="432"/>
      <c r="FJ56" s="432"/>
      <c r="FK56" s="657"/>
    </row>
    <row r="57" spans="1:167" s="62" customFormat="1" ht="10.5" customHeight="1" x14ac:dyDescent="0.2">
      <c r="A57" s="734" t="s">
        <v>204</v>
      </c>
      <c r="B57" s="734"/>
      <c r="C57" s="734"/>
      <c r="D57" s="734"/>
      <c r="E57" s="734"/>
      <c r="F57" s="734"/>
      <c r="G57" s="734"/>
      <c r="H57" s="734"/>
      <c r="I57" s="734"/>
      <c r="J57" s="734"/>
      <c r="K57" s="734"/>
      <c r="L57" s="734"/>
      <c r="M57" s="734"/>
      <c r="N57" s="734"/>
      <c r="O57" s="734"/>
      <c r="P57" s="734"/>
      <c r="Q57" s="734"/>
      <c r="R57" s="734"/>
      <c r="S57" s="734"/>
      <c r="T57" s="734"/>
      <c r="U57" s="734"/>
      <c r="V57" s="734"/>
      <c r="W57" s="734"/>
      <c r="X57" s="734"/>
      <c r="Y57" s="506" t="s">
        <v>335</v>
      </c>
      <c r="Z57" s="507"/>
      <c r="AA57" s="507"/>
      <c r="AB57" s="507"/>
      <c r="AC57" s="507"/>
      <c r="AD57" s="508"/>
      <c r="AE57" s="465"/>
      <c r="AF57" s="466"/>
      <c r="AG57" s="466"/>
      <c r="AH57" s="466"/>
      <c r="AI57" s="466"/>
      <c r="AJ57" s="467"/>
      <c r="AK57" s="465"/>
      <c r="AL57" s="466"/>
      <c r="AM57" s="466"/>
      <c r="AN57" s="466"/>
      <c r="AO57" s="466"/>
      <c r="AP57" s="466"/>
      <c r="AQ57" s="466"/>
      <c r="AR57" s="466"/>
      <c r="AS57" s="466"/>
      <c r="AT57" s="466"/>
      <c r="AU57" s="466"/>
      <c r="AV57" s="467"/>
      <c r="AW57" s="456"/>
      <c r="AX57" s="457"/>
      <c r="AY57" s="457"/>
      <c r="AZ57" s="457"/>
      <c r="BA57" s="457"/>
      <c r="BB57" s="457"/>
      <c r="BC57" s="457"/>
      <c r="BD57" s="457"/>
      <c r="BE57" s="458"/>
      <c r="BF57" s="456"/>
      <c r="BG57" s="457"/>
      <c r="BH57" s="457"/>
      <c r="BI57" s="457"/>
      <c r="BJ57" s="457"/>
      <c r="BK57" s="457"/>
      <c r="BL57" s="457"/>
      <c r="BM57" s="457"/>
      <c r="BN57" s="458"/>
      <c r="BO57" s="465"/>
      <c r="BP57" s="466"/>
      <c r="BQ57" s="466"/>
      <c r="BR57" s="466"/>
      <c r="BS57" s="466"/>
      <c r="BT57" s="466"/>
      <c r="BU57" s="467"/>
      <c r="BV57" s="465"/>
      <c r="BW57" s="466"/>
      <c r="BX57" s="466"/>
      <c r="BY57" s="466"/>
      <c r="BZ57" s="466"/>
      <c r="CA57" s="466"/>
      <c r="CB57" s="467"/>
      <c r="CC57" s="465"/>
      <c r="CD57" s="466"/>
      <c r="CE57" s="466"/>
      <c r="CF57" s="466"/>
      <c r="CG57" s="466"/>
      <c r="CH57" s="466"/>
      <c r="CI57" s="466"/>
      <c r="CJ57" s="466"/>
      <c r="CK57" s="466"/>
      <c r="CL57" s="466"/>
      <c r="CM57" s="466"/>
      <c r="CN57" s="467"/>
      <c r="CO57" s="465"/>
      <c r="CP57" s="466"/>
      <c r="CQ57" s="466"/>
      <c r="CR57" s="466"/>
      <c r="CS57" s="466"/>
      <c r="CT57" s="466"/>
      <c r="CU57" s="466"/>
      <c r="CV57" s="466"/>
      <c r="CW57" s="466"/>
      <c r="CX57" s="466"/>
      <c r="CY57" s="466"/>
      <c r="CZ57" s="466"/>
      <c r="DA57" s="467"/>
      <c r="DB57" s="465"/>
      <c r="DC57" s="466"/>
      <c r="DD57" s="466"/>
      <c r="DE57" s="466"/>
      <c r="DF57" s="466"/>
      <c r="DG57" s="467"/>
      <c r="DH57" s="465"/>
      <c r="DI57" s="466"/>
      <c r="DJ57" s="466"/>
      <c r="DK57" s="466"/>
      <c r="DL57" s="466"/>
      <c r="DM57" s="466"/>
      <c r="DN57" s="466"/>
      <c r="DO57" s="466"/>
      <c r="DP57" s="466"/>
      <c r="DQ57" s="466"/>
      <c r="DR57" s="466"/>
      <c r="DS57" s="467"/>
      <c r="DT57" s="465"/>
      <c r="DU57" s="466"/>
      <c r="DV57" s="466"/>
      <c r="DW57" s="466"/>
      <c r="DX57" s="466"/>
      <c r="DY57" s="466"/>
      <c r="DZ57" s="466"/>
      <c r="EA57" s="466"/>
      <c r="EB57" s="466"/>
      <c r="EC57" s="466"/>
      <c r="ED57" s="466"/>
      <c r="EE57" s="466"/>
      <c r="EF57" s="467"/>
      <c r="EG57" s="471"/>
      <c r="EH57" s="472"/>
      <c r="EI57" s="472"/>
      <c r="EJ57" s="472"/>
      <c r="EK57" s="472"/>
      <c r="EL57" s="473"/>
      <c r="EM57" s="456"/>
      <c r="EN57" s="457"/>
      <c r="EO57" s="457"/>
      <c r="EP57" s="457"/>
      <c r="EQ57" s="457"/>
      <c r="ER57" s="457"/>
      <c r="ES57" s="457"/>
      <c r="ET57" s="457"/>
      <c r="EU57" s="457"/>
      <c r="EV57" s="457"/>
      <c r="EW57" s="457"/>
      <c r="EX57" s="458"/>
      <c r="EY57" s="456"/>
      <c r="EZ57" s="457"/>
      <c r="FA57" s="457"/>
      <c r="FB57" s="457"/>
      <c r="FC57" s="457"/>
      <c r="FD57" s="457"/>
      <c r="FE57" s="457"/>
      <c r="FF57" s="457"/>
      <c r="FG57" s="457"/>
      <c r="FH57" s="457"/>
      <c r="FI57" s="457"/>
      <c r="FJ57" s="457"/>
      <c r="FK57" s="560"/>
    </row>
    <row r="58" spans="1:167" s="62" customFormat="1" ht="10.5" customHeight="1" x14ac:dyDescent="0.2">
      <c r="A58" s="512"/>
      <c r="B58" s="512"/>
      <c r="C58" s="512"/>
      <c r="D58" s="512"/>
      <c r="E58" s="512"/>
      <c r="F58" s="512"/>
      <c r="G58" s="512"/>
      <c r="H58" s="512"/>
      <c r="I58" s="512"/>
      <c r="J58" s="512"/>
      <c r="K58" s="512"/>
      <c r="L58" s="512"/>
      <c r="M58" s="512"/>
      <c r="N58" s="512"/>
      <c r="O58" s="512"/>
      <c r="P58" s="512"/>
      <c r="Q58" s="512"/>
      <c r="R58" s="512"/>
      <c r="S58" s="512"/>
      <c r="T58" s="512"/>
      <c r="U58" s="512"/>
      <c r="V58" s="512"/>
      <c r="W58" s="512"/>
      <c r="X58" s="512"/>
      <c r="Y58" s="509"/>
      <c r="Z58" s="510"/>
      <c r="AA58" s="510"/>
      <c r="AB58" s="510"/>
      <c r="AC58" s="510"/>
      <c r="AD58" s="511"/>
      <c r="AE58" s="468"/>
      <c r="AF58" s="469"/>
      <c r="AG58" s="469"/>
      <c r="AH58" s="469"/>
      <c r="AI58" s="469"/>
      <c r="AJ58" s="470"/>
      <c r="AK58" s="468"/>
      <c r="AL58" s="469"/>
      <c r="AM58" s="469"/>
      <c r="AN58" s="469"/>
      <c r="AO58" s="469"/>
      <c r="AP58" s="469"/>
      <c r="AQ58" s="469"/>
      <c r="AR58" s="469"/>
      <c r="AS58" s="469"/>
      <c r="AT58" s="469"/>
      <c r="AU58" s="469"/>
      <c r="AV58" s="470"/>
      <c r="AW58" s="459"/>
      <c r="AX58" s="460"/>
      <c r="AY58" s="460"/>
      <c r="AZ58" s="460"/>
      <c r="BA58" s="460"/>
      <c r="BB58" s="460"/>
      <c r="BC58" s="460"/>
      <c r="BD58" s="460"/>
      <c r="BE58" s="461"/>
      <c r="BF58" s="459"/>
      <c r="BG58" s="460"/>
      <c r="BH58" s="460"/>
      <c r="BI58" s="460"/>
      <c r="BJ58" s="460"/>
      <c r="BK58" s="460"/>
      <c r="BL58" s="460"/>
      <c r="BM58" s="460"/>
      <c r="BN58" s="461"/>
      <c r="BO58" s="468"/>
      <c r="BP58" s="469"/>
      <c r="BQ58" s="469"/>
      <c r="BR58" s="469"/>
      <c r="BS58" s="469"/>
      <c r="BT58" s="469"/>
      <c r="BU58" s="470"/>
      <c r="BV58" s="468"/>
      <c r="BW58" s="469"/>
      <c r="BX58" s="469"/>
      <c r="BY58" s="469"/>
      <c r="BZ58" s="469"/>
      <c r="CA58" s="469"/>
      <c r="CB58" s="470"/>
      <c r="CC58" s="468"/>
      <c r="CD58" s="469"/>
      <c r="CE58" s="469"/>
      <c r="CF58" s="469"/>
      <c r="CG58" s="469"/>
      <c r="CH58" s="469"/>
      <c r="CI58" s="469"/>
      <c r="CJ58" s="469"/>
      <c r="CK58" s="469"/>
      <c r="CL58" s="469"/>
      <c r="CM58" s="469"/>
      <c r="CN58" s="470"/>
      <c r="CO58" s="468"/>
      <c r="CP58" s="469"/>
      <c r="CQ58" s="469"/>
      <c r="CR58" s="469"/>
      <c r="CS58" s="469"/>
      <c r="CT58" s="469"/>
      <c r="CU58" s="469"/>
      <c r="CV58" s="469"/>
      <c r="CW58" s="469"/>
      <c r="CX58" s="469"/>
      <c r="CY58" s="469"/>
      <c r="CZ58" s="469"/>
      <c r="DA58" s="470"/>
      <c r="DB58" s="468"/>
      <c r="DC58" s="469"/>
      <c r="DD58" s="469"/>
      <c r="DE58" s="469"/>
      <c r="DF58" s="469"/>
      <c r="DG58" s="470"/>
      <c r="DH58" s="468"/>
      <c r="DI58" s="469"/>
      <c r="DJ58" s="469"/>
      <c r="DK58" s="469"/>
      <c r="DL58" s="469"/>
      <c r="DM58" s="469"/>
      <c r="DN58" s="469"/>
      <c r="DO58" s="469"/>
      <c r="DP58" s="469"/>
      <c r="DQ58" s="469"/>
      <c r="DR58" s="469"/>
      <c r="DS58" s="470"/>
      <c r="DT58" s="468"/>
      <c r="DU58" s="469"/>
      <c r="DV58" s="469"/>
      <c r="DW58" s="469"/>
      <c r="DX58" s="469"/>
      <c r="DY58" s="469"/>
      <c r="DZ58" s="469"/>
      <c r="EA58" s="469"/>
      <c r="EB58" s="469"/>
      <c r="EC58" s="469"/>
      <c r="ED58" s="469"/>
      <c r="EE58" s="469"/>
      <c r="EF58" s="470"/>
      <c r="EG58" s="474"/>
      <c r="EH58" s="475"/>
      <c r="EI58" s="475"/>
      <c r="EJ58" s="475"/>
      <c r="EK58" s="475"/>
      <c r="EL58" s="476"/>
      <c r="EM58" s="459"/>
      <c r="EN58" s="460"/>
      <c r="EO58" s="460"/>
      <c r="EP58" s="460"/>
      <c r="EQ58" s="460"/>
      <c r="ER58" s="460"/>
      <c r="ES58" s="460"/>
      <c r="ET58" s="460"/>
      <c r="EU58" s="460"/>
      <c r="EV58" s="460"/>
      <c r="EW58" s="460"/>
      <c r="EX58" s="461"/>
      <c r="EY58" s="459"/>
      <c r="EZ58" s="460"/>
      <c r="FA58" s="460"/>
      <c r="FB58" s="460"/>
      <c r="FC58" s="460"/>
      <c r="FD58" s="460"/>
      <c r="FE58" s="460"/>
      <c r="FF58" s="460"/>
      <c r="FG58" s="460"/>
      <c r="FH58" s="460"/>
      <c r="FI58" s="460"/>
      <c r="FJ58" s="460"/>
      <c r="FK58" s="561"/>
    </row>
    <row r="59" spans="1:167" s="62" customFormat="1" ht="10.5" customHeight="1" x14ac:dyDescent="0.2">
      <c r="A59" s="516"/>
      <c r="B59" s="516"/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/>
      <c r="U59" s="516"/>
      <c r="V59" s="516"/>
      <c r="W59" s="516"/>
      <c r="X59" s="516"/>
      <c r="Y59" s="376"/>
      <c r="Z59" s="377"/>
      <c r="AA59" s="377"/>
      <c r="AB59" s="377"/>
      <c r="AC59" s="377"/>
      <c r="AD59" s="377"/>
      <c r="AE59" s="361"/>
      <c r="AF59" s="361"/>
      <c r="AG59" s="361"/>
      <c r="AH59" s="361"/>
      <c r="AI59" s="361"/>
      <c r="AJ59" s="361"/>
      <c r="AK59" s="365"/>
      <c r="AL59" s="366"/>
      <c r="AM59" s="366"/>
      <c r="AN59" s="366"/>
      <c r="AO59" s="366"/>
      <c r="AP59" s="366"/>
      <c r="AQ59" s="366"/>
      <c r="AR59" s="366"/>
      <c r="AS59" s="366"/>
      <c r="AT59" s="366"/>
      <c r="AU59" s="366"/>
      <c r="AV59" s="367"/>
      <c r="AW59" s="421"/>
      <c r="AX59" s="422"/>
      <c r="AY59" s="422"/>
      <c r="AZ59" s="422"/>
      <c r="BA59" s="422"/>
      <c r="BB59" s="422"/>
      <c r="BC59" s="422"/>
      <c r="BD59" s="422"/>
      <c r="BE59" s="423"/>
      <c r="BF59" s="421"/>
      <c r="BG59" s="422"/>
      <c r="BH59" s="422"/>
      <c r="BI59" s="422"/>
      <c r="BJ59" s="422"/>
      <c r="BK59" s="422"/>
      <c r="BL59" s="422"/>
      <c r="BM59" s="422"/>
      <c r="BN59" s="423"/>
      <c r="BO59" s="365"/>
      <c r="BP59" s="366"/>
      <c r="BQ59" s="366"/>
      <c r="BR59" s="366"/>
      <c r="BS59" s="366"/>
      <c r="BT59" s="366"/>
      <c r="BU59" s="367"/>
      <c r="BV59" s="418"/>
      <c r="BW59" s="419"/>
      <c r="BX59" s="419"/>
      <c r="BY59" s="419"/>
      <c r="BZ59" s="419"/>
      <c r="CA59" s="419"/>
      <c r="CB59" s="420"/>
      <c r="CC59" s="365"/>
      <c r="CD59" s="366"/>
      <c r="CE59" s="366"/>
      <c r="CF59" s="366"/>
      <c r="CG59" s="366"/>
      <c r="CH59" s="366"/>
      <c r="CI59" s="366"/>
      <c r="CJ59" s="366"/>
      <c r="CK59" s="366"/>
      <c r="CL59" s="366"/>
      <c r="CM59" s="366"/>
      <c r="CN59" s="367"/>
      <c r="CO59" s="365"/>
      <c r="CP59" s="366"/>
      <c r="CQ59" s="366"/>
      <c r="CR59" s="366"/>
      <c r="CS59" s="366"/>
      <c r="CT59" s="366"/>
      <c r="CU59" s="366"/>
      <c r="CV59" s="366"/>
      <c r="CW59" s="366"/>
      <c r="CX59" s="366"/>
      <c r="CY59" s="366"/>
      <c r="CZ59" s="366"/>
      <c r="DA59" s="367"/>
      <c r="DB59" s="361"/>
      <c r="DC59" s="361"/>
      <c r="DD59" s="361"/>
      <c r="DE59" s="361"/>
      <c r="DF59" s="361"/>
      <c r="DG59" s="361"/>
      <c r="DH59" s="365"/>
      <c r="DI59" s="366"/>
      <c r="DJ59" s="366"/>
      <c r="DK59" s="366"/>
      <c r="DL59" s="366"/>
      <c r="DM59" s="366"/>
      <c r="DN59" s="366"/>
      <c r="DO59" s="366"/>
      <c r="DP59" s="366"/>
      <c r="DQ59" s="366"/>
      <c r="DR59" s="366"/>
      <c r="DS59" s="367"/>
      <c r="DT59" s="365"/>
      <c r="DU59" s="366"/>
      <c r="DV59" s="366"/>
      <c r="DW59" s="366"/>
      <c r="DX59" s="366"/>
      <c r="DY59" s="366"/>
      <c r="DZ59" s="366"/>
      <c r="EA59" s="366"/>
      <c r="EB59" s="366"/>
      <c r="EC59" s="366"/>
      <c r="ED59" s="366"/>
      <c r="EE59" s="366"/>
      <c r="EF59" s="367"/>
      <c r="EG59" s="418"/>
      <c r="EH59" s="419"/>
      <c r="EI59" s="419"/>
      <c r="EJ59" s="419"/>
      <c r="EK59" s="419"/>
      <c r="EL59" s="420"/>
      <c r="EM59" s="421"/>
      <c r="EN59" s="422"/>
      <c r="EO59" s="422"/>
      <c r="EP59" s="422"/>
      <c r="EQ59" s="422"/>
      <c r="ER59" s="422"/>
      <c r="ES59" s="422"/>
      <c r="ET59" s="422"/>
      <c r="EU59" s="422"/>
      <c r="EV59" s="422"/>
      <c r="EW59" s="422"/>
      <c r="EX59" s="423"/>
      <c r="EY59" s="421"/>
      <c r="EZ59" s="422"/>
      <c r="FA59" s="422"/>
      <c r="FB59" s="422"/>
      <c r="FC59" s="422"/>
      <c r="FD59" s="422"/>
      <c r="FE59" s="422"/>
      <c r="FF59" s="422"/>
      <c r="FG59" s="422"/>
      <c r="FH59" s="422"/>
      <c r="FI59" s="422"/>
      <c r="FJ59" s="422"/>
      <c r="FK59" s="558"/>
    </row>
    <row r="60" spans="1:167" s="62" customFormat="1" ht="11.25" customHeight="1" x14ac:dyDescent="0.2">
      <c r="A60" s="658" t="s">
        <v>356</v>
      </c>
      <c r="B60" s="658"/>
      <c r="C60" s="658"/>
      <c r="D60" s="658"/>
      <c r="E60" s="658"/>
      <c r="F60" s="658"/>
      <c r="G60" s="658"/>
      <c r="H60" s="658"/>
      <c r="I60" s="658"/>
      <c r="J60" s="658"/>
      <c r="K60" s="658"/>
      <c r="L60" s="658"/>
      <c r="M60" s="658"/>
      <c r="N60" s="658"/>
      <c r="O60" s="658"/>
      <c r="P60" s="658"/>
      <c r="Q60" s="658"/>
      <c r="R60" s="658"/>
      <c r="S60" s="658"/>
      <c r="T60" s="658"/>
      <c r="U60" s="658"/>
      <c r="V60" s="658"/>
      <c r="W60" s="658"/>
      <c r="X60" s="658"/>
      <c r="Y60" s="376" t="s">
        <v>109</v>
      </c>
      <c r="Z60" s="377"/>
      <c r="AA60" s="377"/>
      <c r="AB60" s="377"/>
      <c r="AC60" s="377"/>
      <c r="AD60" s="377"/>
      <c r="AE60" s="361"/>
      <c r="AF60" s="361"/>
      <c r="AG60" s="361"/>
      <c r="AH60" s="361"/>
      <c r="AI60" s="361"/>
      <c r="AJ60" s="361"/>
      <c r="AK60" s="365"/>
      <c r="AL60" s="366"/>
      <c r="AM60" s="366"/>
      <c r="AN60" s="366"/>
      <c r="AO60" s="366"/>
      <c r="AP60" s="366"/>
      <c r="AQ60" s="366"/>
      <c r="AR60" s="366"/>
      <c r="AS60" s="366"/>
      <c r="AT60" s="366"/>
      <c r="AU60" s="366"/>
      <c r="AV60" s="367"/>
      <c r="AW60" s="421"/>
      <c r="AX60" s="422"/>
      <c r="AY60" s="422"/>
      <c r="AZ60" s="422"/>
      <c r="BA60" s="422"/>
      <c r="BB60" s="422"/>
      <c r="BC60" s="422"/>
      <c r="BD60" s="422"/>
      <c r="BE60" s="423"/>
      <c r="BF60" s="421"/>
      <c r="BG60" s="422"/>
      <c r="BH60" s="422"/>
      <c r="BI60" s="422"/>
      <c r="BJ60" s="422"/>
      <c r="BK60" s="422"/>
      <c r="BL60" s="422"/>
      <c r="BM60" s="422"/>
      <c r="BN60" s="423"/>
      <c r="BO60" s="365"/>
      <c r="BP60" s="366"/>
      <c r="BQ60" s="366"/>
      <c r="BR60" s="366"/>
      <c r="BS60" s="366"/>
      <c r="BT60" s="366"/>
      <c r="BU60" s="367"/>
      <c r="BV60" s="418"/>
      <c r="BW60" s="419"/>
      <c r="BX60" s="419"/>
      <c r="BY60" s="419"/>
      <c r="BZ60" s="419"/>
      <c r="CA60" s="419"/>
      <c r="CB60" s="420"/>
      <c r="CC60" s="365"/>
      <c r="CD60" s="366"/>
      <c r="CE60" s="366"/>
      <c r="CF60" s="366"/>
      <c r="CG60" s="366"/>
      <c r="CH60" s="366"/>
      <c r="CI60" s="366"/>
      <c r="CJ60" s="366"/>
      <c r="CK60" s="366"/>
      <c r="CL60" s="366"/>
      <c r="CM60" s="366"/>
      <c r="CN60" s="367"/>
      <c r="CO60" s="365"/>
      <c r="CP60" s="366"/>
      <c r="CQ60" s="366"/>
      <c r="CR60" s="366"/>
      <c r="CS60" s="366"/>
      <c r="CT60" s="366"/>
      <c r="CU60" s="366"/>
      <c r="CV60" s="366"/>
      <c r="CW60" s="366"/>
      <c r="CX60" s="366"/>
      <c r="CY60" s="366"/>
      <c r="CZ60" s="366"/>
      <c r="DA60" s="367"/>
      <c r="DB60" s="361"/>
      <c r="DC60" s="361"/>
      <c r="DD60" s="361"/>
      <c r="DE60" s="361"/>
      <c r="DF60" s="361"/>
      <c r="DG60" s="361"/>
      <c r="DH60" s="365"/>
      <c r="DI60" s="366"/>
      <c r="DJ60" s="366"/>
      <c r="DK60" s="366"/>
      <c r="DL60" s="366"/>
      <c r="DM60" s="366"/>
      <c r="DN60" s="366"/>
      <c r="DO60" s="366"/>
      <c r="DP60" s="366"/>
      <c r="DQ60" s="366"/>
      <c r="DR60" s="366"/>
      <c r="DS60" s="367"/>
      <c r="DT60" s="365"/>
      <c r="DU60" s="366"/>
      <c r="DV60" s="366"/>
      <c r="DW60" s="366"/>
      <c r="DX60" s="366"/>
      <c r="DY60" s="366"/>
      <c r="DZ60" s="366"/>
      <c r="EA60" s="366"/>
      <c r="EB60" s="366"/>
      <c r="EC60" s="366"/>
      <c r="ED60" s="366"/>
      <c r="EE60" s="366"/>
      <c r="EF60" s="367"/>
      <c r="EG60" s="418"/>
      <c r="EH60" s="419"/>
      <c r="EI60" s="419"/>
      <c r="EJ60" s="419"/>
      <c r="EK60" s="419"/>
      <c r="EL60" s="420"/>
      <c r="EM60" s="421"/>
      <c r="EN60" s="422"/>
      <c r="EO60" s="422"/>
      <c r="EP60" s="422"/>
      <c r="EQ60" s="422"/>
      <c r="ER60" s="422"/>
      <c r="ES60" s="422"/>
      <c r="ET60" s="422"/>
      <c r="EU60" s="422"/>
      <c r="EV60" s="422"/>
      <c r="EW60" s="422"/>
      <c r="EX60" s="423"/>
      <c r="EY60" s="421"/>
      <c r="EZ60" s="422"/>
      <c r="FA60" s="422"/>
      <c r="FB60" s="422"/>
      <c r="FC60" s="422"/>
      <c r="FD60" s="422"/>
      <c r="FE60" s="422"/>
      <c r="FF60" s="422"/>
      <c r="FG60" s="422"/>
      <c r="FH60" s="422"/>
      <c r="FI60" s="422"/>
      <c r="FJ60" s="422"/>
      <c r="FK60" s="558"/>
    </row>
    <row r="61" spans="1:167" s="62" customFormat="1" ht="10.5" customHeight="1" x14ac:dyDescent="0.2">
      <c r="A61" s="734" t="s">
        <v>204</v>
      </c>
      <c r="B61" s="734"/>
      <c r="C61" s="734"/>
      <c r="D61" s="734"/>
      <c r="E61" s="734"/>
      <c r="F61" s="734"/>
      <c r="G61" s="734"/>
      <c r="H61" s="734"/>
      <c r="I61" s="734"/>
      <c r="J61" s="734"/>
      <c r="K61" s="734"/>
      <c r="L61" s="734"/>
      <c r="M61" s="734"/>
      <c r="N61" s="734"/>
      <c r="O61" s="734"/>
      <c r="P61" s="734"/>
      <c r="Q61" s="734"/>
      <c r="R61" s="734"/>
      <c r="S61" s="734"/>
      <c r="T61" s="734"/>
      <c r="U61" s="734"/>
      <c r="V61" s="734"/>
      <c r="W61" s="734"/>
      <c r="X61" s="734"/>
      <c r="Y61" s="506" t="s">
        <v>336</v>
      </c>
      <c r="Z61" s="507"/>
      <c r="AA61" s="507"/>
      <c r="AB61" s="507"/>
      <c r="AC61" s="507"/>
      <c r="AD61" s="508"/>
      <c r="AE61" s="465"/>
      <c r="AF61" s="466"/>
      <c r="AG61" s="466"/>
      <c r="AH61" s="466"/>
      <c r="AI61" s="466"/>
      <c r="AJ61" s="467"/>
      <c r="AK61" s="465"/>
      <c r="AL61" s="466"/>
      <c r="AM61" s="466"/>
      <c r="AN61" s="466"/>
      <c r="AO61" s="466"/>
      <c r="AP61" s="466"/>
      <c r="AQ61" s="466"/>
      <c r="AR61" s="466"/>
      <c r="AS61" s="466"/>
      <c r="AT61" s="466"/>
      <c r="AU61" s="466"/>
      <c r="AV61" s="467"/>
      <c r="AW61" s="456"/>
      <c r="AX61" s="457"/>
      <c r="AY61" s="457"/>
      <c r="AZ61" s="457"/>
      <c r="BA61" s="457"/>
      <c r="BB61" s="457"/>
      <c r="BC61" s="457"/>
      <c r="BD61" s="457"/>
      <c r="BE61" s="458"/>
      <c r="BF61" s="456"/>
      <c r="BG61" s="457"/>
      <c r="BH61" s="457"/>
      <c r="BI61" s="457"/>
      <c r="BJ61" s="457"/>
      <c r="BK61" s="457"/>
      <c r="BL61" s="457"/>
      <c r="BM61" s="457"/>
      <c r="BN61" s="458"/>
      <c r="BO61" s="465"/>
      <c r="BP61" s="466"/>
      <c r="BQ61" s="466"/>
      <c r="BR61" s="466"/>
      <c r="BS61" s="466"/>
      <c r="BT61" s="466"/>
      <c r="BU61" s="467"/>
      <c r="BV61" s="465"/>
      <c r="BW61" s="466"/>
      <c r="BX61" s="466"/>
      <c r="BY61" s="466"/>
      <c r="BZ61" s="466"/>
      <c r="CA61" s="466"/>
      <c r="CB61" s="467"/>
      <c r="CC61" s="465"/>
      <c r="CD61" s="466"/>
      <c r="CE61" s="466"/>
      <c r="CF61" s="466"/>
      <c r="CG61" s="466"/>
      <c r="CH61" s="466"/>
      <c r="CI61" s="466"/>
      <c r="CJ61" s="466"/>
      <c r="CK61" s="466"/>
      <c r="CL61" s="466"/>
      <c r="CM61" s="466"/>
      <c r="CN61" s="467"/>
      <c r="CO61" s="465"/>
      <c r="CP61" s="466"/>
      <c r="CQ61" s="466"/>
      <c r="CR61" s="466"/>
      <c r="CS61" s="466"/>
      <c r="CT61" s="466"/>
      <c r="CU61" s="466"/>
      <c r="CV61" s="466"/>
      <c r="CW61" s="466"/>
      <c r="CX61" s="466"/>
      <c r="CY61" s="466"/>
      <c r="CZ61" s="466"/>
      <c r="DA61" s="467"/>
      <c r="DB61" s="465"/>
      <c r="DC61" s="466"/>
      <c r="DD61" s="466"/>
      <c r="DE61" s="466"/>
      <c r="DF61" s="466"/>
      <c r="DG61" s="467"/>
      <c r="DH61" s="465"/>
      <c r="DI61" s="466"/>
      <c r="DJ61" s="466"/>
      <c r="DK61" s="466"/>
      <c r="DL61" s="466"/>
      <c r="DM61" s="466"/>
      <c r="DN61" s="466"/>
      <c r="DO61" s="466"/>
      <c r="DP61" s="466"/>
      <c r="DQ61" s="466"/>
      <c r="DR61" s="466"/>
      <c r="DS61" s="467"/>
      <c r="DT61" s="465"/>
      <c r="DU61" s="466"/>
      <c r="DV61" s="466"/>
      <c r="DW61" s="466"/>
      <c r="DX61" s="466"/>
      <c r="DY61" s="466"/>
      <c r="DZ61" s="466"/>
      <c r="EA61" s="466"/>
      <c r="EB61" s="466"/>
      <c r="EC61" s="466"/>
      <c r="ED61" s="466"/>
      <c r="EE61" s="466"/>
      <c r="EF61" s="467"/>
      <c r="EG61" s="471"/>
      <c r="EH61" s="472"/>
      <c r="EI61" s="472"/>
      <c r="EJ61" s="472"/>
      <c r="EK61" s="472"/>
      <c r="EL61" s="473"/>
      <c r="EM61" s="456"/>
      <c r="EN61" s="457"/>
      <c r="EO61" s="457"/>
      <c r="EP61" s="457"/>
      <c r="EQ61" s="457"/>
      <c r="ER61" s="457"/>
      <c r="ES61" s="457"/>
      <c r="ET61" s="457"/>
      <c r="EU61" s="457"/>
      <c r="EV61" s="457"/>
      <c r="EW61" s="457"/>
      <c r="EX61" s="458"/>
      <c r="EY61" s="456"/>
      <c r="EZ61" s="457"/>
      <c r="FA61" s="457"/>
      <c r="FB61" s="457"/>
      <c r="FC61" s="457"/>
      <c r="FD61" s="457"/>
      <c r="FE61" s="457"/>
      <c r="FF61" s="457"/>
      <c r="FG61" s="457"/>
      <c r="FH61" s="457"/>
      <c r="FI61" s="457"/>
      <c r="FJ61" s="457"/>
      <c r="FK61" s="560"/>
    </row>
    <row r="62" spans="1:167" s="62" customFormat="1" ht="10.5" customHeight="1" x14ac:dyDescent="0.2">
      <c r="A62" s="512"/>
      <c r="B62" s="512"/>
      <c r="C62" s="512"/>
      <c r="D62" s="512"/>
      <c r="E62" s="512"/>
      <c r="F62" s="512"/>
      <c r="G62" s="512"/>
      <c r="H62" s="512"/>
      <c r="I62" s="512"/>
      <c r="J62" s="512"/>
      <c r="K62" s="512"/>
      <c r="L62" s="512"/>
      <c r="M62" s="512"/>
      <c r="N62" s="512"/>
      <c r="O62" s="512"/>
      <c r="P62" s="512"/>
      <c r="Q62" s="512"/>
      <c r="R62" s="512"/>
      <c r="S62" s="512"/>
      <c r="T62" s="512"/>
      <c r="U62" s="512"/>
      <c r="V62" s="512"/>
      <c r="W62" s="512"/>
      <c r="X62" s="512"/>
      <c r="Y62" s="509"/>
      <c r="Z62" s="510"/>
      <c r="AA62" s="510"/>
      <c r="AB62" s="510"/>
      <c r="AC62" s="510"/>
      <c r="AD62" s="511"/>
      <c r="AE62" s="468"/>
      <c r="AF62" s="469"/>
      <c r="AG62" s="469"/>
      <c r="AH62" s="469"/>
      <c r="AI62" s="469"/>
      <c r="AJ62" s="470"/>
      <c r="AK62" s="468"/>
      <c r="AL62" s="469"/>
      <c r="AM62" s="469"/>
      <c r="AN62" s="469"/>
      <c r="AO62" s="469"/>
      <c r="AP62" s="469"/>
      <c r="AQ62" s="469"/>
      <c r="AR62" s="469"/>
      <c r="AS62" s="469"/>
      <c r="AT62" s="469"/>
      <c r="AU62" s="469"/>
      <c r="AV62" s="470"/>
      <c r="AW62" s="459"/>
      <c r="AX62" s="460"/>
      <c r="AY62" s="460"/>
      <c r="AZ62" s="460"/>
      <c r="BA62" s="460"/>
      <c r="BB62" s="460"/>
      <c r="BC62" s="460"/>
      <c r="BD62" s="460"/>
      <c r="BE62" s="461"/>
      <c r="BF62" s="459"/>
      <c r="BG62" s="460"/>
      <c r="BH62" s="460"/>
      <c r="BI62" s="460"/>
      <c r="BJ62" s="460"/>
      <c r="BK62" s="460"/>
      <c r="BL62" s="460"/>
      <c r="BM62" s="460"/>
      <c r="BN62" s="461"/>
      <c r="BO62" s="468"/>
      <c r="BP62" s="469"/>
      <c r="BQ62" s="469"/>
      <c r="BR62" s="469"/>
      <c r="BS62" s="469"/>
      <c r="BT62" s="469"/>
      <c r="BU62" s="470"/>
      <c r="BV62" s="468"/>
      <c r="BW62" s="469"/>
      <c r="BX62" s="469"/>
      <c r="BY62" s="469"/>
      <c r="BZ62" s="469"/>
      <c r="CA62" s="469"/>
      <c r="CB62" s="470"/>
      <c r="CC62" s="468"/>
      <c r="CD62" s="469"/>
      <c r="CE62" s="469"/>
      <c r="CF62" s="469"/>
      <c r="CG62" s="469"/>
      <c r="CH62" s="469"/>
      <c r="CI62" s="469"/>
      <c r="CJ62" s="469"/>
      <c r="CK62" s="469"/>
      <c r="CL62" s="469"/>
      <c r="CM62" s="469"/>
      <c r="CN62" s="470"/>
      <c r="CO62" s="468"/>
      <c r="CP62" s="469"/>
      <c r="CQ62" s="469"/>
      <c r="CR62" s="469"/>
      <c r="CS62" s="469"/>
      <c r="CT62" s="469"/>
      <c r="CU62" s="469"/>
      <c r="CV62" s="469"/>
      <c r="CW62" s="469"/>
      <c r="CX62" s="469"/>
      <c r="CY62" s="469"/>
      <c r="CZ62" s="469"/>
      <c r="DA62" s="470"/>
      <c r="DB62" s="468"/>
      <c r="DC62" s="469"/>
      <c r="DD62" s="469"/>
      <c r="DE62" s="469"/>
      <c r="DF62" s="469"/>
      <c r="DG62" s="470"/>
      <c r="DH62" s="468"/>
      <c r="DI62" s="469"/>
      <c r="DJ62" s="469"/>
      <c r="DK62" s="469"/>
      <c r="DL62" s="469"/>
      <c r="DM62" s="469"/>
      <c r="DN62" s="469"/>
      <c r="DO62" s="469"/>
      <c r="DP62" s="469"/>
      <c r="DQ62" s="469"/>
      <c r="DR62" s="469"/>
      <c r="DS62" s="470"/>
      <c r="DT62" s="468"/>
      <c r="DU62" s="469"/>
      <c r="DV62" s="469"/>
      <c r="DW62" s="469"/>
      <c r="DX62" s="469"/>
      <c r="DY62" s="469"/>
      <c r="DZ62" s="469"/>
      <c r="EA62" s="469"/>
      <c r="EB62" s="469"/>
      <c r="EC62" s="469"/>
      <c r="ED62" s="469"/>
      <c r="EE62" s="469"/>
      <c r="EF62" s="470"/>
      <c r="EG62" s="474"/>
      <c r="EH62" s="475"/>
      <c r="EI62" s="475"/>
      <c r="EJ62" s="475"/>
      <c r="EK62" s="475"/>
      <c r="EL62" s="476"/>
      <c r="EM62" s="459"/>
      <c r="EN62" s="460"/>
      <c r="EO62" s="460"/>
      <c r="EP62" s="460"/>
      <c r="EQ62" s="460"/>
      <c r="ER62" s="460"/>
      <c r="ES62" s="460"/>
      <c r="ET62" s="460"/>
      <c r="EU62" s="460"/>
      <c r="EV62" s="460"/>
      <c r="EW62" s="460"/>
      <c r="EX62" s="461"/>
      <c r="EY62" s="459"/>
      <c r="EZ62" s="460"/>
      <c r="FA62" s="460"/>
      <c r="FB62" s="460"/>
      <c r="FC62" s="460"/>
      <c r="FD62" s="460"/>
      <c r="FE62" s="460"/>
      <c r="FF62" s="460"/>
      <c r="FG62" s="460"/>
      <c r="FH62" s="460"/>
      <c r="FI62" s="460"/>
      <c r="FJ62" s="460"/>
      <c r="FK62" s="561"/>
    </row>
    <row r="63" spans="1:167" s="62" customFormat="1" ht="10.5" customHeight="1" x14ac:dyDescent="0.2">
      <c r="A63" s="516"/>
      <c r="B63" s="516"/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  <c r="R63" s="516"/>
      <c r="S63" s="516"/>
      <c r="T63" s="516"/>
      <c r="U63" s="516"/>
      <c r="V63" s="516"/>
      <c r="W63" s="516"/>
      <c r="X63" s="516"/>
      <c r="Y63" s="376"/>
      <c r="Z63" s="377"/>
      <c r="AA63" s="377"/>
      <c r="AB63" s="377"/>
      <c r="AC63" s="377"/>
      <c r="AD63" s="377"/>
      <c r="AE63" s="361"/>
      <c r="AF63" s="361"/>
      <c r="AG63" s="361"/>
      <c r="AH63" s="361"/>
      <c r="AI63" s="361"/>
      <c r="AJ63" s="361"/>
      <c r="AK63" s="365"/>
      <c r="AL63" s="366"/>
      <c r="AM63" s="366"/>
      <c r="AN63" s="366"/>
      <c r="AO63" s="366"/>
      <c r="AP63" s="366"/>
      <c r="AQ63" s="366"/>
      <c r="AR63" s="366"/>
      <c r="AS63" s="366"/>
      <c r="AT63" s="366"/>
      <c r="AU63" s="366"/>
      <c r="AV63" s="367"/>
      <c r="AW63" s="421"/>
      <c r="AX63" s="422"/>
      <c r="AY63" s="422"/>
      <c r="AZ63" s="422"/>
      <c r="BA63" s="422"/>
      <c r="BB63" s="422"/>
      <c r="BC63" s="422"/>
      <c r="BD63" s="422"/>
      <c r="BE63" s="423"/>
      <c r="BF63" s="421"/>
      <c r="BG63" s="422"/>
      <c r="BH63" s="422"/>
      <c r="BI63" s="422"/>
      <c r="BJ63" s="422"/>
      <c r="BK63" s="422"/>
      <c r="BL63" s="422"/>
      <c r="BM63" s="422"/>
      <c r="BN63" s="423"/>
      <c r="BO63" s="365"/>
      <c r="BP63" s="366"/>
      <c r="BQ63" s="366"/>
      <c r="BR63" s="366"/>
      <c r="BS63" s="366"/>
      <c r="BT63" s="366"/>
      <c r="BU63" s="367"/>
      <c r="BV63" s="418"/>
      <c r="BW63" s="419"/>
      <c r="BX63" s="419"/>
      <c r="BY63" s="419"/>
      <c r="BZ63" s="419"/>
      <c r="CA63" s="419"/>
      <c r="CB63" s="420"/>
      <c r="CC63" s="365"/>
      <c r="CD63" s="366"/>
      <c r="CE63" s="366"/>
      <c r="CF63" s="366"/>
      <c r="CG63" s="366"/>
      <c r="CH63" s="366"/>
      <c r="CI63" s="366"/>
      <c r="CJ63" s="366"/>
      <c r="CK63" s="366"/>
      <c r="CL63" s="366"/>
      <c r="CM63" s="366"/>
      <c r="CN63" s="367"/>
      <c r="CO63" s="365"/>
      <c r="CP63" s="366"/>
      <c r="CQ63" s="366"/>
      <c r="CR63" s="366"/>
      <c r="CS63" s="366"/>
      <c r="CT63" s="366"/>
      <c r="CU63" s="366"/>
      <c r="CV63" s="366"/>
      <c r="CW63" s="366"/>
      <c r="CX63" s="366"/>
      <c r="CY63" s="366"/>
      <c r="CZ63" s="366"/>
      <c r="DA63" s="367"/>
      <c r="DB63" s="361"/>
      <c r="DC63" s="361"/>
      <c r="DD63" s="361"/>
      <c r="DE63" s="361"/>
      <c r="DF63" s="361"/>
      <c r="DG63" s="361"/>
      <c r="DH63" s="365"/>
      <c r="DI63" s="366"/>
      <c r="DJ63" s="366"/>
      <c r="DK63" s="366"/>
      <c r="DL63" s="366"/>
      <c r="DM63" s="366"/>
      <c r="DN63" s="366"/>
      <c r="DO63" s="366"/>
      <c r="DP63" s="366"/>
      <c r="DQ63" s="366"/>
      <c r="DR63" s="366"/>
      <c r="DS63" s="367"/>
      <c r="DT63" s="365"/>
      <c r="DU63" s="366"/>
      <c r="DV63" s="366"/>
      <c r="DW63" s="366"/>
      <c r="DX63" s="366"/>
      <c r="DY63" s="366"/>
      <c r="DZ63" s="366"/>
      <c r="EA63" s="366"/>
      <c r="EB63" s="366"/>
      <c r="EC63" s="366"/>
      <c r="ED63" s="366"/>
      <c r="EE63" s="366"/>
      <c r="EF63" s="367"/>
      <c r="EG63" s="418"/>
      <c r="EH63" s="419"/>
      <c r="EI63" s="419"/>
      <c r="EJ63" s="419"/>
      <c r="EK63" s="419"/>
      <c r="EL63" s="420"/>
      <c r="EM63" s="421"/>
      <c r="EN63" s="422"/>
      <c r="EO63" s="422"/>
      <c r="EP63" s="422"/>
      <c r="EQ63" s="422"/>
      <c r="ER63" s="422"/>
      <c r="ES63" s="422"/>
      <c r="ET63" s="422"/>
      <c r="EU63" s="422"/>
      <c r="EV63" s="422"/>
      <c r="EW63" s="422"/>
      <c r="EX63" s="423"/>
      <c r="EY63" s="421"/>
      <c r="EZ63" s="422"/>
      <c r="FA63" s="422"/>
      <c r="FB63" s="422"/>
      <c r="FC63" s="422"/>
      <c r="FD63" s="422"/>
      <c r="FE63" s="422"/>
      <c r="FF63" s="422"/>
      <c r="FG63" s="422"/>
      <c r="FH63" s="422"/>
      <c r="FI63" s="422"/>
      <c r="FJ63" s="422"/>
      <c r="FK63" s="558"/>
    </row>
    <row r="64" spans="1:167" s="62" customFormat="1" ht="18.75" customHeight="1" x14ac:dyDescent="0.2">
      <c r="A64" s="658" t="s">
        <v>337</v>
      </c>
      <c r="B64" s="658"/>
      <c r="C64" s="658"/>
      <c r="D64" s="658"/>
      <c r="E64" s="658"/>
      <c r="F64" s="658"/>
      <c r="G64" s="658"/>
      <c r="H64" s="658"/>
      <c r="I64" s="658"/>
      <c r="J64" s="658"/>
      <c r="K64" s="658"/>
      <c r="L64" s="658"/>
      <c r="M64" s="658"/>
      <c r="N64" s="658"/>
      <c r="O64" s="658"/>
      <c r="P64" s="658"/>
      <c r="Q64" s="658"/>
      <c r="R64" s="658"/>
      <c r="S64" s="658"/>
      <c r="T64" s="658"/>
      <c r="U64" s="658"/>
      <c r="V64" s="658"/>
      <c r="W64" s="658"/>
      <c r="X64" s="658"/>
      <c r="Y64" s="376" t="s">
        <v>166</v>
      </c>
      <c r="Z64" s="377"/>
      <c r="AA64" s="377"/>
      <c r="AB64" s="377"/>
      <c r="AC64" s="377"/>
      <c r="AD64" s="377"/>
      <c r="AE64" s="361"/>
      <c r="AF64" s="361"/>
      <c r="AG64" s="361"/>
      <c r="AH64" s="361"/>
      <c r="AI64" s="361"/>
      <c r="AJ64" s="361"/>
      <c r="AK64" s="365"/>
      <c r="AL64" s="366"/>
      <c r="AM64" s="366"/>
      <c r="AN64" s="366"/>
      <c r="AO64" s="366"/>
      <c r="AP64" s="366"/>
      <c r="AQ64" s="366"/>
      <c r="AR64" s="366"/>
      <c r="AS64" s="366"/>
      <c r="AT64" s="366"/>
      <c r="AU64" s="366"/>
      <c r="AV64" s="367"/>
      <c r="AW64" s="421"/>
      <c r="AX64" s="422"/>
      <c r="AY64" s="422"/>
      <c r="AZ64" s="422"/>
      <c r="BA64" s="422"/>
      <c r="BB64" s="422"/>
      <c r="BC64" s="422"/>
      <c r="BD64" s="422"/>
      <c r="BE64" s="423"/>
      <c r="BF64" s="421"/>
      <c r="BG64" s="422"/>
      <c r="BH64" s="422"/>
      <c r="BI64" s="422"/>
      <c r="BJ64" s="422"/>
      <c r="BK64" s="422"/>
      <c r="BL64" s="422"/>
      <c r="BM64" s="422"/>
      <c r="BN64" s="423"/>
      <c r="BO64" s="365"/>
      <c r="BP64" s="366"/>
      <c r="BQ64" s="366"/>
      <c r="BR64" s="366"/>
      <c r="BS64" s="366"/>
      <c r="BT64" s="366"/>
      <c r="BU64" s="367"/>
      <c r="BV64" s="418"/>
      <c r="BW64" s="419"/>
      <c r="BX64" s="419"/>
      <c r="BY64" s="419"/>
      <c r="BZ64" s="419"/>
      <c r="CA64" s="419"/>
      <c r="CB64" s="420"/>
      <c r="CC64" s="365"/>
      <c r="CD64" s="366"/>
      <c r="CE64" s="366"/>
      <c r="CF64" s="366"/>
      <c r="CG64" s="366"/>
      <c r="CH64" s="366"/>
      <c r="CI64" s="366"/>
      <c r="CJ64" s="366"/>
      <c r="CK64" s="366"/>
      <c r="CL64" s="366"/>
      <c r="CM64" s="366"/>
      <c r="CN64" s="367"/>
      <c r="CO64" s="365"/>
      <c r="CP64" s="366"/>
      <c r="CQ64" s="366"/>
      <c r="CR64" s="366"/>
      <c r="CS64" s="366"/>
      <c r="CT64" s="366"/>
      <c r="CU64" s="366"/>
      <c r="CV64" s="366"/>
      <c r="CW64" s="366"/>
      <c r="CX64" s="366"/>
      <c r="CY64" s="366"/>
      <c r="CZ64" s="366"/>
      <c r="DA64" s="367"/>
      <c r="DB64" s="361"/>
      <c r="DC64" s="361"/>
      <c r="DD64" s="361"/>
      <c r="DE64" s="361"/>
      <c r="DF64" s="361"/>
      <c r="DG64" s="361"/>
      <c r="DH64" s="365"/>
      <c r="DI64" s="366"/>
      <c r="DJ64" s="366"/>
      <c r="DK64" s="366"/>
      <c r="DL64" s="366"/>
      <c r="DM64" s="366"/>
      <c r="DN64" s="366"/>
      <c r="DO64" s="366"/>
      <c r="DP64" s="366"/>
      <c r="DQ64" s="366"/>
      <c r="DR64" s="366"/>
      <c r="DS64" s="367"/>
      <c r="DT64" s="365"/>
      <c r="DU64" s="366"/>
      <c r="DV64" s="366"/>
      <c r="DW64" s="366"/>
      <c r="DX64" s="366"/>
      <c r="DY64" s="366"/>
      <c r="DZ64" s="366"/>
      <c r="EA64" s="366"/>
      <c r="EB64" s="366"/>
      <c r="EC64" s="366"/>
      <c r="ED64" s="366"/>
      <c r="EE64" s="366"/>
      <c r="EF64" s="367"/>
      <c r="EG64" s="418"/>
      <c r="EH64" s="419"/>
      <c r="EI64" s="419"/>
      <c r="EJ64" s="419"/>
      <c r="EK64" s="419"/>
      <c r="EL64" s="420"/>
      <c r="EM64" s="421"/>
      <c r="EN64" s="422"/>
      <c r="EO64" s="422"/>
      <c r="EP64" s="422"/>
      <c r="EQ64" s="422"/>
      <c r="ER64" s="422"/>
      <c r="ES64" s="422"/>
      <c r="ET64" s="422"/>
      <c r="EU64" s="422"/>
      <c r="EV64" s="422"/>
      <c r="EW64" s="422"/>
      <c r="EX64" s="423"/>
      <c r="EY64" s="421"/>
      <c r="EZ64" s="422"/>
      <c r="FA64" s="422"/>
      <c r="FB64" s="422"/>
      <c r="FC64" s="422"/>
      <c r="FD64" s="422"/>
      <c r="FE64" s="422"/>
      <c r="FF64" s="422"/>
      <c r="FG64" s="422"/>
      <c r="FH64" s="422"/>
      <c r="FI64" s="422"/>
      <c r="FJ64" s="422"/>
      <c r="FK64" s="558"/>
    </row>
    <row r="65" spans="1:167" s="62" customFormat="1" ht="10.5" customHeight="1" x14ac:dyDescent="0.2">
      <c r="A65" s="734" t="s">
        <v>204</v>
      </c>
      <c r="B65" s="734"/>
      <c r="C65" s="734"/>
      <c r="D65" s="734"/>
      <c r="E65" s="734"/>
      <c r="F65" s="734"/>
      <c r="G65" s="734"/>
      <c r="H65" s="734"/>
      <c r="I65" s="734"/>
      <c r="J65" s="734"/>
      <c r="K65" s="734"/>
      <c r="L65" s="734"/>
      <c r="M65" s="734"/>
      <c r="N65" s="734"/>
      <c r="O65" s="734"/>
      <c r="P65" s="734"/>
      <c r="Q65" s="734"/>
      <c r="R65" s="734"/>
      <c r="S65" s="734"/>
      <c r="T65" s="734"/>
      <c r="U65" s="734"/>
      <c r="V65" s="734"/>
      <c r="W65" s="734"/>
      <c r="X65" s="734"/>
      <c r="Y65" s="506" t="s">
        <v>338</v>
      </c>
      <c r="Z65" s="507"/>
      <c r="AA65" s="507"/>
      <c r="AB65" s="507"/>
      <c r="AC65" s="507"/>
      <c r="AD65" s="508"/>
      <c r="AE65" s="465"/>
      <c r="AF65" s="466"/>
      <c r="AG65" s="466"/>
      <c r="AH65" s="466"/>
      <c r="AI65" s="466"/>
      <c r="AJ65" s="467"/>
      <c r="AK65" s="465"/>
      <c r="AL65" s="466"/>
      <c r="AM65" s="466"/>
      <c r="AN65" s="466"/>
      <c r="AO65" s="466"/>
      <c r="AP65" s="466"/>
      <c r="AQ65" s="466"/>
      <c r="AR65" s="466"/>
      <c r="AS65" s="466"/>
      <c r="AT65" s="466"/>
      <c r="AU65" s="466"/>
      <c r="AV65" s="467"/>
      <c r="AW65" s="456"/>
      <c r="AX65" s="457"/>
      <c r="AY65" s="457"/>
      <c r="AZ65" s="457"/>
      <c r="BA65" s="457"/>
      <c r="BB65" s="457"/>
      <c r="BC65" s="457"/>
      <c r="BD65" s="457"/>
      <c r="BE65" s="458"/>
      <c r="BF65" s="456"/>
      <c r="BG65" s="457"/>
      <c r="BH65" s="457"/>
      <c r="BI65" s="457"/>
      <c r="BJ65" s="457"/>
      <c r="BK65" s="457"/>
      <c r="BL65" s="457"/>
      <c r="BM65" s="457"/>
      <c r="BN65" s="458"/>
      <c r="BO65" s="465"/>
      <c r="BP65" s="466"/>
      <c r="BQ65" s="466"/>
      <c r="BR65" s="466"/>
      <c r="BS65" s="466"/>
      <c r="BT65" s="466"/>
      <c r="BU65" s="467"/>
      <c r="BV65" s="465"/>
      <c r="BW65" s="466"/>
      <c r="BX65" s="466"/>
      <c r="BY65" s="466"/>
      <c r="BZ65" s="466"/>
      <c r="CA65" s="466"/>
      <c r="CB65" s="467"/>
      <c r="CC65" s="465"/>
      <c r="CD65" s="466"/>
      <c r="CE65" s="466"/>
      <c r="CF65" s="466"/>
      <c r="CG65" s="466"/>
      <c r="CH65" s="466"/>
      <c r="CI65" s="466"/>
      <c r="CJ65" s="466"/>
      <c r="CK65" s="466"/>
      <c r="CL65" s="466"/>
      <c r="CM65" s="466"/>
      <c r="CN65" s="467"/>
      <c r="CO65" s="465"/>
      <c r="CP65" s="466"/>
      <c r="CQ65" s="466"/>
      <c r="CR65" s="466"/>
      <c r="CS65" s="466"/>
      <c r="CT65" s="466"/>
      <c r="CU65" s="466"/>
      <c r="CV65" s="466"/>
      <c r="CW65" s="466"/>
      <c r="CX65" s="466"/>
      <c r="CY65" s="466"/>
      <c r="CZ65" s="466"/>
      <c r="DA65" s="467"/>
      <c r="DB65" s="465"/>
      <c r="DC65" s="466"/>
      <c r="DD65" s="466"/>
      <c r="DE65" s="466"/>
      <c r="DF65" s="466"/>
      <c r="DG65" s="467"/>
      <c r="DH65" s="465"/>
      <c r="DI65" s="466"/>
      <c r="DJ65" s="466"/>
      <c r="DK65" s="466"/>
      <c r="DL65" s="466"/>
      <c r="DM65" s="466"/>
      <c r="DN65" s="466"/>
      <c r="DO65" s="466"/>
      <c r="DP65" s="466"/>
      <c r="DQ65" s="466"/>
      <c r="DR65" s="466"/>
      <c r="DS65" s="467"/>
      <c r="DT65" s="465"/>
      <c r="DU65" s="466"/>
      <c r="DV65" s="466"/>
      <c r="DW65" s="466"/>
      <c r="DX65" s="466"/>
      <c r="DY65" s="466"/>
      <c r="DZ65" s="466"/>
      <c r="EA65" s="466"/>
      <c r="EB65" s="466"/>
      <c r="EC65" s="466"/>
      <c r="ED65" s="466"/>
      <c r="EE65" s="466"/>
      <c r="EF65" s="467"/>
      <c r="EG65" s="471"/>
      <c r="EH65" s="472"/>
      <c r="EI65" s="472"/>
      <c r="EJ65" s="472"/>
      <c r="EK65" s="472"/>
      <c r="EL65" s="473"/>
      <c r="EM65" s="456"/>
      <c r="EN65" s="457"/>
      <c r="EO65" s="457"/>
      <c r="EP65" s="457"/>
      <c r="EQ65" s="457"/>
      <c r="ER65" s="457"/>
      <c r="ES65" s="457"/>
      <c r="ET65" s="457"/>
      <c r="EU65" s="457"/>
      <c r="EV65" s="457"/>
      <c r="EW65" s="457"/>
      <c r="EX65" s="458"/>
      <c r="EY65" s="456"/>
      <c r="EZ65" s="457"/>
      <c r="FA65" s="457"/>
      <c r="FB65" s="457"/>
      <c r="FC65" s="457"/>
      <c r="FD65" s="457"/>
      <c r="FE65" s="457"/>
      <c r="FF65" s="457"/>
      <c r="FG65" s="457"/>
      <c r="FH65" s="457"/>
      <c r="FI65" s="457"/>
      <c r="FJ65" s="457"/>
      <c r="FK65" s="560"/>
    </row>
    <row r="66" spans="1:167" s="62" customFormat="1" ht="10.5" customHeight="1" x14ac:dyDescent="0.2">
      <c r="A66" s="512"/>
      <c r="B66" s="512"/>
      <c r="C66" s="512"/>
      <c r="D66" s="512"/>
      <c r="E66" s="512"/>
      <c r="F66" s="512"/>
      <c r="G66" s="512"/>
      <c r="H66" s="512"/>
      <c r="I66" s="512"/>
      <c r="J66" s="512"/>
      <c r="K66" s="512"/>
      <c r="L66" s="512"/>
      <c r="M66" s="512"/>
      <c r="N66" s="512"/>
      <c r="O66" s="512"/>
      <c r="P66" s="512"/>
      <c r="Q66" s="512"/>
      <c r="R66" s="512"/>
      <c r="S66" s="512"/>
      <c r="T66" s="512"/>
      <c r="U66" s="512"/>
      <c r="V66" s="512"/>
      <c r="W66" s="512"/>
      <c r="X66" s="512"/>
      <c r="Y66" s="509"/>
      <c r="Z66" s="510"/>
      <c r="AA66" s="510"/>
      <c r="AB66" s="510"/>
      <c r="AC66" s="510"/>
      <c r="AD66" s="511"/>
      <c r="AE66" s="468"/>
      <c r="AF66" s="469"/>
      <c r="AG66" s="469"/>
      <c r="AH66" s="469"/>
      <c r="AI66" s="469"/>
      <c r="AJ66" s="470"/>
      <c r="AK66" s="468"/>
      <c r="AL66" s="469"/>
      <c r="AM66" s="469"/>
      <c r="AN66" s="469"/>
      <c r="AO66" s="469"/>
      <c r="AP66" s="469"/>
      <c r="AQ66" s="469"/>
      <c r="AR66" s="469"/>
      <c r="AS66" s="469"/>
      <c r="AT66" s="469"/>
      <c r="AU66" s="469"/>
      <c r="AV66" s="470"/>
      <c r="AW66" s="459"/>
      <c r="AX66" s="460"/>
      <c r="AY66" s="460"/>
      <c r="AZ66" s="460"/>
      <c r="BA66" s="460"/>
      <c r="BB66" s="460"/>
      <c r="BC66" s="460"/>
      <c r="BD66" s="460"/>
      <c r="BE66" s="461"/>
      <c r="BF66" s="459"/>
      <c r="BG66" s="460"/>
      <c r="BH66" s="460"/>
      <c r="BI66" s="460"/>
      <c r="BJ66" s="460"/>
      <c r="BK66" s="460"/>
      <c r="BL66" s="460"/>
      <c r="BM66" s="460"/>
      <c r="BN66" s="461"/>
      <c r="BO66" s="468"/>
      <c r="BP66" s="469"/>
      <c r="BQ66" s="469"/>
      <c r="BR66" s="469"/>
      <c r="BS66" s="469"/>
      <c r="BT66" s="469"/>
      <c r="BU66" s="470"/>
      <c r="BV66" s="468"/>
      <c r="BW66" s="469"/>
      <c r="BX66" s="469"/>
      <c r="BY66" s="469"/>
      <c r="BZ66" s="469"/>
      <c r="CA66" s="469"/>
      <c r="CB66" s="470"/>
      <c r="CC66" s="468"/>
      <c r="CD66" s="469"/>
      <c r="CE66" s="469"/>
      <c r="CF66" s="469"/>
      <c r="CG66" s="469"/>
      <c r="CH66" s="469"/>
      <c r="CI66" s="469"/>
      <c r="CJ66" s="469"/>
      <c r="CK66" s="469"/>
      <c r="CL66" s="469"/>
      <c r="CM66" s="469"/>
      <c r="CN66" s="470"/>
      <c r="CO66" s="468"/>
      <c r="CP66" s="469"/>
      <c r="CQ66" s="469"/>
      <c r="CR66" s="469"/>
      <c r="CS66" s="469"/>
      <c r="CT66" s="469"/>
      <c r="CU66" s="469"/>
      <c r="CV66" s="469"/>
      <c r="CW66" s="469"/>
      <c r="CX66" s="469"/>
      <c r="CY66" s="469"/>
      <c r="CZ66" s="469"/>
      <c r="DA66" s="470"/>
      <c r="DB66" s="468"/>
      <c r="DC66" s="469"/>
      <c r="DD66" s="469"/>
      <c r="DE66" s="469"/>
      <c r="DF66" s="469"/>
      <c r="DG66" s="470"/>
      <c r="DH66" s="468"/>
      <c r="DI66" s="469"/>
      <c r="DJ66" s="469"/>
      <c r="DK66" s="469"/>
      <c r="DL66" s="469"/>
      <c r="DM66" s="469"/>
      <c r="DN66" s="469"/>
      <c r="DO66" s="469"/>
      <c r="DP66" s="469"/>
      <c r="DQ66" s="469"/>
      <c r="DR66" s="469"/>
      <c r="DS66" s="470"/>
      <c r="DT66" s="468"/>
      <c r="DU66" s="469"/>
      <c r="DV66" s="469"/>
      <c r="DW66" s="469"/>
      <c r="DX66" s="469"/>
      <c r="DY66" s="469"/>
      <c r="DZ66" s="469"/>
      <c r="EA66" s="469"/>
      <c r="EB66" s="469"/>
      <c r="EC66" s="469"/>
      <c r="ED66" s="469"/>
      <c r="EE66" s="469"/>
      <c r="EF66" s="470"/>
      <c r="EG66" s="474"/>
      <c r="EH66" s="475"/>
      <c r="EI66" s="475"/>
      <c r="EJ66" s="475"/>
      <c r="EK66" s="475"/>
      <c r="EL66" s="476"/>
      <c r="EM66" s="459"/>
      <c r="EN66" s="460"/>
      <c r="EO66" s="460"/>
      <c r="EP66" s="460"/>
      <c r="EQ66" s="460"/>
      <c r="ER66" s="460"/>
      <c r="ES66" s="460"/>
      <c r="ET66" s="460"/>
      <c r="EU66" s="460"/>
      <c r="EV66" s="460"/>
      <c r="EW66" s="460"/>
      <c r="EX66" s="461"/>
      <c r="EY66" s="459"/>
      <c r="EZ66" s="460"/>
      <c r="FA66" s="460"/>
      <c r="FB66" s="460"/>
      <c r="FC66" s="460"/>
      <c r="FD66" s="460"/>
      <c r="FE66" s="460"/>
      <c r="FF66" s="460"/>
      <c r="FG66" s="460"/>
      <c r="FH66" s="460"/>
      <c r="FI66" s="460"/>
      <c r="FJ66" s="460"/>
      <c r="FK66" s="561"/>
    </row>
    <row r="67" spans="1:167" s="62" customFormat="1" ht="10.5" customHeight="1" x14ac:dyDescent="0.2">
      <c r="A67" s="516"/>
      <c r="B67" s="516"/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516"/>
      <c r="O67" s="516"/>
      <c r="P67" s="516"/>
      <c r="Q67" s="516"/>
      <c r="R67" s="516"/>
      <c r="S67" s="516"/>
      <c r="T67" s="516"/>
      <c r="U67" s="516"/>
      <c r="V67" s="516"/>
      <c r="W67" s="516"/>
      <c r="X67" s="516"/>
      <c r="Y67" s="376"/>
      <c r="Z67" s="377"/>
      <c r="AA67" s="377"/>
      <c r="AB67" s="377"/>
      <c r="AC67" s="377"/>
      <c r="AD67" s="377"/>
      <c r="AE67" s="361"/>
      <c r="AF67" s="361"/>
      <c r="AG67" s="361"/>
      <c r="AH67" s="361"/>
      <c r="AI67" s="361"/>
      <c r="AJ67" s="361"/>
      <c r="AK67" s="365"/>
      <c r="AL67" s="366"/>
      <c r="AM67" s="366"/>
      <c r="AN67" s="366"/>
      <c r="AO67" s="366"/>
      <c r="AP67" s="366"/>
      <c r="AQ67" s="366"/>
      <c r="AR67" s="366"/>
      <c r="AS67" s="366"/>
      <c r="AT67" s="366"/>
      <c r="AU67" s="366"/>
      <c r="AV67" s="367"/>
      <c r="AW67" s="421"/>
      <c r="AX67" s="422"/>
      <c r="AY67" s="422"/>
      <c r="AZ67" s="422"/>
      <c r="BA67" s="422"/>
      <c r="BB67" s="422"/>
      <c r="BC67" s="422"/>
      <c r="BD67" s="422"/>
      <c r="BE67" s="423"/>
      <c r="BF67" s="421"/>
      <c r="BG67" s="422"/>
      <c r="BH67" s="422"/>
      <c r="BI67" s="422"/>
      <c r="BJ67" s="422"/>
      <c r="BK67" s="422"/>
      <c r="BL67" s="422"/>
      <c r="BM67" s="422"/>
      <c r="BN67" s="423"/>
      <c r="BO67" s="365"/>
      <c r="BP67" s="366"/>
      <c r="BQ67" s="366"/>
      <c r="BR67" s="366"/>
      <c r="BS67" s="366"/>
      <c r="BT67" s="366"/>
      <c r="BU67" s="367"/>
      <c r="BV67" s="418"/>
      <c r="BW67" s="419"/>
      <c r="BX67" s="419"/>
      <c r="BY67" s="419"/>
      <c r="BZ67" s="419"/>
      <c r="CA67" s="419"/>
      <c r="CB67" s="420"/>
      <c r="CC67" s="365"/>
      <c r="CD67" s="366"/>
      <c r="CE67" s="366"/>
      <c r="CF67" s="366"/>
      <c r="CG67" s="366"/>
      <c r="CH67" s="366"/>
      <c r="CI67" s="366"/>
      <c r="CJ67" s="366"/>
      <c r="CK67" s="366"/>
      <c r="CL67" s="366"/>
      <c r="CM67" s="366"/>
      <c r="CN67" s="367"/>
      <c r="CO67" s="365"/>
      <c r="CP67" s="366"/>
      <c r="CQ67" s="366"/>
      <c r="CR67" s="366"/>
      <c r="CS67" s="366"/>
      <c r="CT67" s="366"/>
      <c r="CU67" s="366"/>
      <c r="CV67" s="366"/>
      <c r="CW67" s="366"/>
      <c r="CX67" s="366"/>
      <c r="CY67" s="366"/>
      <c r="CZ67" s="366"/>
      <c r="DA67" s="367"/>
      <c r="DB67" s="361"/>
      <c r="DC67" s="361"/>
      <c r="DD67" s="361"/>
      <c r="DE67" s="361"/>
      <c r="DF67" s="361"/>
      <c r="DG67" s="361"/>
      <c r="DH67" s="365"/>
      <c r="DI67" s="366"/>
      <c r="DJ67" s="366"/>
      <c r="DK67" s="366"/>
      <c r="DL67" s="366"/>
      <c r="DM67" s="366"/>
      <c r="DN67" s="366"/>
      <c r="DO67" s="366"/>
      <c r="DP67" s="366"/>
      <c r="DQ67" s="366"/>
      <c r="DR67" s="366"/>
      <c r="DS67" s="367"/>
      <c r="DT67" s="365"/>
      <c r="DU67" s="366"/>
      <c r="DV67" s="366"/>
      <c r="DW67" s="366"/>
      <c r="DX67" s="366"/>
      <c r="DY67" s="366"/>
      <c r="DZ67" s="366"/>
      <c r="EA67" s="366"/>
      <c r="EB67" s="366"/>
      <c r="EC67" s="366"/>
      <c r="ED67" s="366"/>
      <c r="EE67" s="366"/>
      <c r="EF67" s="367"/>
      <c r="EG67" s="418"/>
      <c r="EH67" s="419"/>
      <c r="EI67" s="419"/>
      <c r="EJ67" s="419"/>
      <c r="EK67" s="419"/>
      <c r="EL67" s="420"/>
      <c r="EM67" s="421"/>
      <c r="EN67" s="422"/>
      <c r="EO67" s="422"/>
      <c r="EP67" s="422"/>
      <c r="EQ67" s="422"/>
      <c r="ER67" s="422"/>
      <c r="ES67" s="422"/>
      <c r="ET67" s="422"/>
      <c r="EU67" s="422"/>
      <c r="EV67" s="422"/>
      <c r="EW67" s="422"/>
      <c r="EX67" s="423"/>
      <c r="EY67" s="421"/>
      <c r="EZ67" s="422"/>
      <c r="FA67" s="422"/>
      <c r="FB67" s="422"/>
      <c r="FC67" s="422"/>
      <c r="FD67" s="422"/>
      <c r="FE67" s="422"/>
      <c r="FF67" s="422"/>
      <c r="FG67" s="422"/>
      <c r="FH67" s="422"/>
      <c r="FI67" s="422"/>
      <c r="FJ67" s="422"/>
      <c r="FK67" s="558"/>
    </row>
    <row r="68" spans="1:167" s="62" customFormat="1" ht="18.75" customHeight="1" x14ac:dyDescent="0.2">
      <c r="A68" s="658" t="s">
        <v>339</v>
      </c>
      <c r="B68" s="658"/>
      <c r="C68" s="658"/>
      <c r="D68" s="658"/>
      <c r="E68" s="658"/>
      <c r="F68" s="658"/>
      <c r="G68" s="658"/>
      <c r="H68" s="658"/>
      <c r="I68" s="658"/>
      <c r="J68" s="658"/>
      <c r="K68" s="658"/>
      <c r="L68" s="658"/>
      <c r="M68" s="658"/>
      <c r="N68" s="658"/>
      <c r="O68" s="658"/>
      <c r="P68" s="658"/>
      <c r="Q68" s="658"/>
      <c r="R68" s="658"/>
      <c r="S68" s="658"/>
      <c r="T68" s="658"/>
      <c r="U68" s="658"/>
      <c r="V68" s="658"/>
      <c r="W68" s="658"/>
      <c r="X68" s="658"/>
      <c r="Y68" s="376" t="s">
        <v>182</v>
      </c>
      <c r="Z68" s="377"/>
      <c r="AA68" s="377"/>
      <c r="AB68" s="377"/>
      <c r="AC68" s="377"/>
      <c r="AD68" s="377"/>
      <c r="AE68" s="361"/>
      <c r="AF68" s="361"/>
      <c r="AG68" s="361"/>
      <c r="AH68" s="361"/>
      <c r="AI68" s="361"/>
      <c r="AJ68" s="361"/>
      <c r="AK68" s="365"/>
      <c r="AL68" s="366"/>
      <c r="AM68" s="366"/>
      <c r="AN68" s="366"/>
      <c r="AO68" s="366"/>
      <c r="AP68" s="366"/>
      <c r="AQ68" s="366"/>
      <c r="AR68" s="366"/>
      <c r="AS68" s="366"/>
      <c r="AT68" s="366"/>
      <c r="AU68" s="366"/>
      <c r="AV68" s="367"/>
      <c r="AW68" s="421"/>
      <c r="AX68" s="422"/>
      <c r="AY68" s="422"/>
      <c r="AZ68" s="422"/>
      <c r="BA68" s="422"/>
      <c r="BB68" s="422"/>
      <c r="BC68" s="422"/>
      <c r="BD68" s="422"/>
      <c r="BE68" s="423"/>
      <c r="BF68" s="421"/>
      <c r="BG68" s="422"/>
      <c r="BH68" s="422"/>
      <c r="BI68" s="422"/>
      <c r="BJ68" s="422"/>
      <c r="BK68" s="422"/>
      <c r="BL68" s="422"/>
      <c r="BM68" s="422"/>
      <c r="BN68" s="423"/>
      <c r="BO68" s="365"/>
      <c r="BP68" s="366"/>
      <c r="BQ68" s="366"/>
      <c r="BR68" s="366"/>
      <c r="BS68" s="366"/>
      <c r="BT68" s="366"/>
      <c r="BU68" s="367"/>
      <c r="BV68" s="418"/>
      <c r="BW68" s="419"/>
      <c r="BX68" s="419"/>
      <c r="BY68" s="419"/>
      <c r="BZ68" s="419"/>
      <c r="CA68" s="419"/>
      <c r="CB68" s="420"/>
      <c r="CC68" s="365"/>
      <c r="CD68" s="366"/>
      <c r="CE68" s="366"/>
      <c r="CF68" s="366"/>
      <c r="CG68" s="366"/>
      <c r="CH68" s="366"/>
      <c r="CI68" s="366"/>
      <c r="CJ68" s="366"/>
      <c r="CK68" s="366"/>
      <c r="CL68" s="366"/>
      <c r="CM68" s="366"/>
      <c r="CN68" s="367"/>
      <c r="CO68" s="365"/>
      <c r="CP68" s="366"/>
      <c r="CQ68" s="366"/>
      <c r="CR68" s="366"/>
      <c r="CS68" s="366"/>
      <c r="CT68" s="366"/>
      <c r="CU68" s="366"/>
      <c r="CV68" s="366"/>
      <c r="CW68" s="366"/>
      <c r="CX68" s="366"/>
      <c r="CY68" s="366"/>
      <c r="CZ68" s="366"/>
      <c r="DA68" s="367"/>
      <c r="DB68" s="361"/>
      <c r="DC68" s="361"/>
      <c r="DD68" s="361"/>
      <c r="DE68" s="361"/>
      <c r="DF68" s="361"/>
      <c r="DG68" s="361"/>
      <c r="DH68" s="365"/>
      <c r="DI68" s="366"/>
      <c r="DJ68" s="366"/>
      <c r="DK68" s="366"/>
      <c r="DL68" s="366"/>
      <c r="DM68" s="366"/>
      <c r="DN68" s="366"/>
      <c r="DO68" s="366"/>
      <c r="DP68" s="366"/>
      <c r="DQ68" s="366"/>
      <c r="DR68" s="366"/>
      <c r="DS68" s="367"/>
      <c r="DT68" s="365"/>
      <c r="DU68" s="366"/>
      <c r="DV68" s="366"/>
      <c r="DW68" s="366"/>
      <c r="DX68" s="366"/>
      <c r="DY68" s="366"/>
      <c r="DZ68" s="366"/>
      <c r="EA68" s="366"/>
      <c r="EB68" s="366"/>
      <c r="EC68" s="366"/>
      <c r="ED68" s="366"/>
      <c r="EE68" s="366"/>
      <c r="EF68" s="367"/>
      <c r="EG68" s="418"/>
      <c r="EH68" s="419"/>
      <c r="EI68" s="419"/>
      <c r="EJ68" s="419"/>
      <c r="EK68" s="419"/>
      <c r="EL68" s="420"/>
      <c r="EM68" s="421"/>
      <c r="EN68" s="422"/>
      <c r="EO68" s="422"/>
      <c r="EP68" s="422"/>
      <c r="EQ68" s="422"/>
      <c r="ER68" s="422"/>
      <c r="ES68" s="422"/>
      <c r="ET68" s="422"/>
      <c r="EU68" s="422"/>
      <c r="EV68" s="422"/>
      <c r="EW68" s="422"/>
      <c r="EX68" s="423"/>
      <c r="EY68" s="421"/>
      <c r="EZ68" s="422"/>
      <c r="FA68" s="422"/>
      <c r="FB68" s="422"/>
      <c r="FC68" s="422"/>
      <c r="FD68" s="422"/>
      <c r="FE68" s="422"/>
      <c r="FF68" s="422"/>
      <c r="FG68" s="422"/>
      <c r="FH68" s="422"/>
      <c r="FI68" s="422"/>
      <c r="FJ68" s="422"/>
      <c r="FK68" s="558"/>
    </row>
    <row r="69" spans="1:167" s="62" customFormat="1" ht="10.5" customHeight="1" x14ac:dyDescent="0.2">
      <c r="A69" s="734" t="s">
        <v>204</v>
      </c>
      <c r="B69" s="734"/>
      <c r="C69" s="734"/>
      <c r="D69" s="734"/>
      <c r="E69" s="734"/>
      <c r="F69" s="734"/>
      <c r="G69" s="734"/>
      <c r="H69" s="734"/>
      <c r="I69" s="734"/>
      <c r="J69" s="734"/>
      <c r="K69" s="734"/>
      <c r="L69" s="734"/>
      <c r="M69" s="734"/>
      <c r="N69" s="734"/>
      <c r="O69" s="734"/>
      <c r="P69" s="734"/>
      <c r="Q69" s="734"/>
      <c r="R69" s="734"/>
      <c r="S69" s="734"/>
      <c r="T69" s="734"/>
      <c r="U69" s="734"/>
      <c r="V69" s="734"/>
      <c r="W69" s="734"/>
      <c r="X69" s="734"/>
      <c r="Y69" s="506" t="s">
        <v>340</v>
      </c>
      <c r="Z69" s="507"/>
      <c r="AA69" s="507"/>
      <c r="AB69" s="507"/>
      <c r="AC69" s="507"/>
      <c r="AD69" s="508"/>
      <c r="AE69" s="465"/>
      <c r="AF69" s="466"/>
      <c r="AG69" s="466"/>
      <c r="AH69" s="466"/>
      <c r="AI69" s="466"/>
      <c r="AJ69" s="467"/>
      <c r="AK69" s="465"/>
      <c r="AL69" s="466"/>
      <c r="AM69" s="466"/>
      <c r="AN69" s="466"/>
      <c r="AO69" s="466"/>
      <c r="AP69" s="466"/>
      <c r="AQ69" s="466"/>
      <c r="AR69" s="466"/>
      <c r="AS69" s="466"/>
      <c r="AT69" s="466"/>
      <c r="AU69" s="466"/>
      <c r="AV69" s="467"/>
      <c r="AW69" s="456"/>
      <c r="AX69" s="457"/>
      <c r="AY69" s="457"/>
      <c r="AZ69" s="457"/>
      <c r="BA69" s="457"/>
      <c r="BB69" s="457"/>
      <c r="BC69" s="457"/>
      <c r="BD69" s="457"/>
      <c r="BE69" s="458"/>
      <c r="BF69" s="456"/>
      <c r="BG69" s="457"/>
      <c r="BH69" s="457"/>
      <c r="BI69" s="457"/>
      <c r="BJ69" s="457"/>
      <c r="BK69" s="457"/>
      <c r="BL69" s="457"/>
      <c r="BM69" s="457"/>
      <c r="BN69" s="458"/>
      <c r="BO69" s="465"/>
      <c r="BP69" s="466"/>
      <c r="BQ69" s="466"/>
      <c r="BR69" s="466"/>
      <c r="BS69" s="466"/>
      <c r="BT69" s="466"/>
      <c r="BU69" s="467"/>
      <c r="BV69" s="465"/>
      <c r="BW69" s="466"/>
      <c r="BX69" s="466"/>
      <c r="BY69" s="466"/>
      <c r="BZ69" s="466"/>
      <c r="CA69" s="466"/>
      <c r="CB69" s="467"/>
      <c r="CC69" s="465"/>
      <c r="CD69" s="466"/>
      <c r="CE69" s="466"/>
      <c r="CF69" s="466"/>
      <c r="CG69" s="466"/>
      <c r="CH69" s="466"/>
      <c r="CI69" s="466"/>
      <c r="CJ69" s="466"/>
      <c r="CK69" s="466"/>
      <c r="CL69" s="466"/>
      <c r="CM69" s="466"/>
      <c r="CN69" s="467"/>
      <c r="CO69" s="465"/>
      <c r="CP69" s="466"/>
      <c r="CQ69" s="466"/>
      <c r="CR69" s="466"/>
      <c r="CS69" s="466"/>
      <c r="CT69" s="466"/>
      <c r="CU69" s="466"/>
      <c r="CV69" s="466"/>
      <c r="CW69" s="466"/>
      <c r="CX69" s="466"/>
      <c r="CY69" s="466"/>
      <c r="CZ69" s="466"/>
      <c r="DA69" s="467"/>
      <c r="DB69" s="465"/>
      <c r="DC69" s="466"/>
      <c r="DD69" s="466"/>
      <c r="DE69" s="466"/>
      <c r="DF69" s="466"/>
      <c r="DG69" s="467"/>
      <c r="DH69" s="465"/>
      <c r="DI69" s="466"/>
      <c r="DJ69" s="466"/>
      <c r="DK69" s="466"/>
      <c r="DL69" s="466"/>
      <c r="DM69" s="466"/>
      <c r="DN69" s="466"/>
      <c r="DO69" s="466"/>
      <c r="DP69" s="466"/>
      <c r="DQ69" s="466"/>
      <c r="DR69" s="466"/>
      <c r="DS69" s="467"/>
      <c r="DT69" s="465"/>
      <c r="DU69" s="466"/>
      <c r="DV69" s="466"/>
      <c r="DW69" s="466"/>
      <c r="DX69" s="466"/>
      <c r="DY69" s="466"/>
      <c r="DZ69" s="466"/>
      <c r="EA69" s="466"/>
      <c r="EB69" s="466"/>
      <c r="EC69" s="466"/>
      <c r="ED69" s="466"/>
      <c r="EE69" s="466"/>
      <c r="EF69" s="467"/>
      <c r="EG69" s="471"/>
      <c r="EH69" s="472"/>
      <c r="EI69" s="472"/>
      <c r="EJ69" s="472"/>
      <c r="EK69" s="472"/>
      <c r="EL69" s="473"/>
      <c r="EM69" s="456"/>
      <c r="EN69" s="457"/>
      <c r="EO69" s="457"/>
      <c r="EP69" s="457"/>
      <c r="EQ69" s="457"/>
      <c r="ER69" s="457"/>
      <c r="ES69" s="457"/>
      <c r="ET69" s="457"/>
      <c r="EU69" s="457"/>
      <c r="EV69" s="457"/>
      <c r="EW69" s="457"/>
      <c r="EX69" s="458"/>
      <c r="EY69" s="456"/>
      <c r="EZ69" s="457"/>
      <c r="FA69" s="457"/>
      <c r="FB69" s="457"/>
      <c r="FC69" s="457"/>
      <c r="FD69" s="457"/>
      <c r="FE69" s="457"/>
      <c r="FF69" s="457"/>
      <c r="FG69" s="457"/>
      <c r="FH69" s="457"/>
      <c r="FI69" s="457"/>
      <c r="FJ69" s="457"/>
      <c r="FK69" s="560"/>
    </row>
    <row r="70" spans="1:167" s="62" customFormat="1" ht="10.5" customHeight="1" x14ac:dyDescent="0.2">
      <c r="A70" s="512"/>
      <c r="B70" s="512"/>
      <c r="C70" s="512"/>
      <c r="D70" s="512"/>
      <c r="E70" s="512"/>
      <c r="F70" s="512"/>
      <c r="G70" s="512"/>
      <c r="H70" s="512"/>
      <c r="I70" s="512"/>
      <c r="J70" s="512"/>
      <c r="K70" s="512"/>
      <c r="L70" s="512"/>
      <c r="M70" s="512"/>
      <c r="N70" s="512"/>
      <c r="O70" s="512"/>
      <c r="P70" s="512"/>
      <c r="Q70" s="512"/>
      <c r="R70" s="512"/>
      <c r="S70" s="512"/>
      <c r="T70" s="512"/>
      <c r="U70" s="512"/>
      <c r="V70" s="512"/>
      <c r="W70" s="512"/>
      <c r="X70" s="512"/>
      <c r="Y70" s="509"/>
      <c r="Z70" s="510"/>
      <c r="AA70" s="510"/>
      <c r="AB70" s="510"/>
      <c r="AC70" s="510"/>
      <c r="AD70" s="511"/>
      <c r="AE70" s="468"/>
      <c r="AF70" s="469"/>
      <c r="AG70" s="469"/>
      <c r="AH70" s="469"/>
      <c r="AI70" s="469"/>
      <c r="AJ70" s="470"/>
      <c r="AK70" s="468"/>
      <c r="AL70" s="469"/>
      <c r="AM70" s="469"/>
      <c r="AN70" s="469"/>
      <c r="AO70" s="469"/>
      <c r="AP70" s="469"/>
      <c r="AQ70" s="469"/>
      <c r="AR70" s="469"/>
      <c r="AS70" s="469"/>
      <c r="AT70" s="469"/>
      <c r="AU70" s="469"/>
      <c r="AV70" s="470"/>
      <c r="AW70" s="459"/>
      <c r="AX70" s="460"/>
      <c r="AY70" s="460"/>
      <c r="AZ70" s="460"/>
      <c r="BA70" s="460"/>
      <c r="BB70" s="460"/>
      <c r="BC70" s="460"/>
      <c r="BD70" s="460"/>
      <c r="BE70" s="461"/>
      <c r="BF70" s="459"/>
      <c r="BG70" s="460"/>
      <c r="BH70" s="460"/>
      <c r="BI70" s="460"/>
      <c r="BJ70" s="460"/>
      <c r="BK70" s="460"/>
      <c r="BL70" s="460"/>
      <c r="BM70" s="460"/>
      <c r="BN70" s="461"/>
      <c r="BO70" s="468"/>
      <c r="BP70" s="469"/>
      <c r="BQ70" s="469"/>
      <c r="BR70" s="469"/>
      <c r="BS70" s="469"/>
      <c r="BT70" s="469"/>
      <c r="BU70" s="470"/>
      <c r="BV70" s="468"/>
      <c r="BW70" s="469"/>
      <c r="BX70" s="469"/>
      <c r="BY70" s="469"/>
      <c r="BZ70" s="469"/>
      <c r="CA70" s="469"/>
      <c r="CB70" s="470"/>
      <c r="CC70" s="468"/>
      <c r="CD70" s="469"/>
      <c r="CE70" s="469"/>
      <c r="CF70" s="469"/>
      <c r="CG70" s="469"/>
      <c r="CH70" s="469"/>
      <c r="CI70" s="469"/>
      <c r="CJ70" s="469"/>
      <c r="CK70" s="469"/>
      <c r="CL70" s="469"/>
      <c r="CM70" s="469"/>
      <c r="CN70" s="470"/>
      <c r="CO70" s="468"/>
      <c r="CP70" s="469"/>
      <c r="CQ70" s="469"/>
      <c r="CR70" s="469"/>
      <c r="CS70" s="469"/>
      <c r="CT70" s="469"/>
      <c r="CU70" s="469"/>
      <c r="CV70" s="469"/>
      <c r="CW70" s="469"/>
      <c r="CX70" s="469"/>
      <c r="CY70" s="469"/>
      <c r="CZ70" s="469"/>
      <c r="DA70" s="470"/>
      <c r="DB70" s="468"/>
      <c r="DC70" s="469"/>
      <c r="DD70" s="469"/>
      <c r="DE70" s="469"/>
      <c r="DF70" s="469"/>
      <c r="DG70" s="470"/>
      <c r="DH70" s="468"/>
      <c r="DI70" s="469"/>
      <c r="DJ70" s="469"/>
      <c r="DK70" s="469"/>
      <c r="DL70" s="469"/>
      <c r="DM70" s="469"/>
      <c r="DN70" s="469"/>
      <c r="DO70" s="469"/>
      <c r="DP70" s="469"/>
      <c r="DQ70" s="469"/>
      <c r="DR70" s="469"/>
      <c r="DS70" s="470"/>
      <c r="DT70" s="468"/>
      <c r="DU70" s="469"/>
      <c r="DV70" s="469"/>
      <c r="DW70" s="469"/>
      <c r="DX70" s="469"/>
      <c r="DY70" s="469"/>
      <c r="DZ70" s="469"/>
      <c r="EA70" s="469"/>
      <c r="EB70" s="469"/>
      <c r="EC70" s="469"/>
      <c r="ED70" s="469"/>
      <c r="EE70" s="469"/>
      <c r="EF70" s="470"/>
      <c r="EG70" s="474"/>
      <c r="EH70" s="475"/>
      <c r="EI70" s="475"/>
      <c r="EJ70" s="475"/>
      <c r="EK70" s="475"/>
      <c r="EL70" s="476"/>
      <c r="EM70" s="459"/>
      <c r="EN70" s="460"/>
      <c r="EO70" s="460"/>
      <c r="EP70" s="460"/>
      <c r="EQ70" s="460"/>
      <c r="ER70" s="460"/>
      <c r="ES70" s="460"/>
      <c r="ET70" s="460"/>
      <c r="EU70" s="460"/>
      <c r="EV70" s="460"/>
      <c r="EW70" s="460"/>
      <c r="EX70" s="461"/>
      <c r="EY70" s="459"/>
      <c r="EZ70" s="460"/>
      <c r="FA70" s="460"/>
      <c r="FB70" s="460"/>
      <c r="FC70" s="460"/>
      <c r="FD70" s="460"/>
      <c r="FE70" s="460"/>
      <c r="FF70" s="460"/>
      <c r="FG70" s="460"/>
      <c r="FH70" s="460"/>
      <c r="FI70" s="460"/>
      <c r="FJ70" s="460"/>
      <c r="FK70" s="561"/>
    </row>
    <row r="71" spans="1:167" s="62" customFormat="1" ht="10.5" customHeight="1" x14ac:dyDescent="0.2">
      <c r="A71" s="516"/>
      <c r="B71" s="516"/>
      <c r="C71" s="516"/>
      <c r="D71" s="516"/>
      <c r="E71" s="516"/>
      <c r="F71" s="516"/>
      <c r="G71" s="516"/>
      <c r="H71" s="516"/>
      <c r="I71" s="516"/>
      <c r="J71" s="516"/>
      <c r="K71" s="516"/>
      <c r="L71" s="516"/>
      <c r="M71" s="516"/>
      <c r="N71" s="516"/>
      <c r="O71" s="516"/>
      <c r="P71" s="516"/>
      <c r="Q71" s="516"/>
      <c r="R71" s="516"/>
      <c r="S71" s="516"/>
      <c r="T71" s="516"/>
      <c r="U71" s="516"/>
      <c r="V71" s="516"/>
      <c r="W71" s="516"/>
      <c r="X71" s="516"/>
      <c r="Y71" s="376"/>
      <c r="Z71" s="377"/>
      <c r="AA71" s="377"/>
      <c r="AB71" s="377"/>
      <c r="AC71" s="377"/>
      <c r="AD71" s="377"/>
      <c r="AE71" s="361"/>
      <c r="AF71" s="361"/>
      <c r="AG71" s="361"/>
      <c r="AH71" s="361"/>
      <c r="AI71" s="361"/>
      <c r="AJ71" s="361"/>
      <c r="AK71" s="365"/>
      <c r="AL71" s="366"/>
      <c r="AM71" s="366"/>
      <c r="AN71" s="366"/>
      <c r="AO71" s="366"/>
      <c r="AP71" s="366"/>
      <c r="AQ71" s="366"/>
      <c r="AR71" s="366"/>
      <c r="AS71" s="366"/>
      <c r="AT71" s="366"/>
      <c r="AU71" s="366"/>
      <c r="AV71" s="367"/>
      <c r="AW71" s="421"/>
      <c r="AX71" s="422"/>
      <c r="AY71" s="422"/>
      <c r="AZ71" s="422"/>
      <c r="BA71" s="422"/>
      <c r="BB71" s="422"/>
      <c r="BC71" s="422"/>
      <c r="BD71" s="422"/>
      <c r="BE71" s="423"/>
      <c r="BF71" s="421"/>
      <c r="BG71" s="422"/>
      <c r="BH71" s="422"/>
      <c r="BI71" s="422"/>
      <c r="BJ71" s="422"/>
      <c r="BK71" s="422"/>
      <c r="BL71" s="422"/>
      <c r="BM71" s="422"/>
      <c r="BN71" s="423"/>
      <c r="BO71" s="365"/>
      <c r="BP71" s="366"/>
      <c r="BQ71" s="366"/>
      <c r="BR71" s="366"/>
      <c r="BS71" s="366"/>
      <c r="BT71" s="366"/>
      <c r="BU71" s="367"/>
      <c r="BV71" s="418"/>
      <c r="BW71" s="419"/>
      <c r="BX71" s="419"/>
      <c r="BY71" s="419"/>
      <c r="BZ71" s="419"/>
      <c r="CA71" s="419"/>
      <c r="CB71" s="420"/>
      <c r="CC71" s="365"/>
      <c r="CD71" s="366"/>
      <c r="CE71" s="366"/>
      <c r="CF71" s="366"/>
      <c r="CG71" s="366"/>
      <c r="CH71" s="366"/>
      <c r="CI71" s="366"/>
      <c r="CJ71" s="366"/>
      <c r="CK71" s="366"/>
      <c r="CL71" s="366"/>
      <c r="CM71" s="366"/>
      <c r="CN71" s="367"/>
      <c r="CO71" s="365"/>
      <c r="CP71" s="366"/>
      <c r="CQ71" s="366"/>
      <c r="CR71" s="366"/>
      <c r="CS71" s="366"/>
      <c r="CT71" s="366"/>
      <c r="CU71" s="366"/>
      <c r="CV71" s="366"/>
      <c r="CW71" s="366"/>
      <c r="CX71" s="366"/>
      <c r="CY71" s="366"/>
      <c r="CZ71" s="366"/>
      <c r="DA71" s="367"/>
      <c r="DB71" s="361"/>
      <c r="DC71" s="361"/>
      <c r="DD71" s="361"/>
      <c r="DE71" s="361"/>
      <c r="DF71" s="361"/>
      <c r="DG71" s="361"/>
      <c r="DH71" s="365"/>
      <c r="DI71" s="366"/>
      <c r="DJ71" s="366"/>
      <c r="DK71" s="366"/>
      <c r="DL71" s="366"/>
      <c r="DM71" s="366"/>
      <c r="DN71" s="366"/>
      <c r="DO71" s="366"/>
      <c r="DP71" s="366"/>
      <c r="DQ71" s="366"/>
      <c r="DR71" s="366"/>
      <c r="DS71" s="367"/>
      <c r="DT71" s="365"/>
      <c r="DU71" s="366"/>
      <c r="DV71" s="366"/>
      <c r="DW71" s="366"/>
      <c r="DX71" s="366"/>
      <c r="DY71" s="366"/>
      <c r="DZ71" s="366"/>
      <c r="EA71" s="366"/>
      <c r="EB71" s="366"/>
      <c r="EC71" s="366"/>
      <c r="ED71" s="366"/>
      <c r="EE71" s="366"/>
      <c r="EF71" s="367"/>
      <c r="EG71" s="418"/>
      <c r="EH71" s="419"/>
      <c r="EI71" s="419"/>
      <c r="EJ71" s="419"/>
      <c r="EK71" s="419"/>
      <c r="EL71" s="420"/>
      <c r="EM71" s="421"/>
      <c r="EN71" s="422"/>
      <c r="EO71" s="422"/>
      <c r="EP71" s="422"/>
      <c r="EQ71" s="422"/>
      <c r="ER71" s="422"/>
      <c r="ES71" s="422"/>
      <c r="ET71" s="422"/>
      <c r="EU71" s="422"/>
      <c r="EV71" s="422"/>
      <c r="EW71" s="422"/>
      <c r="EX71" s="423"/>
      <c r="EY71" s="421"/>
      <c r="EZ71" s="422"/>
      <c r="FA71" s="422"/>
      <c r="FB71" s="422"/>
      <c r="FC71" s="422"/>
      <c r="FD71" s="422"/>
      <c r="FE71" s="422"/>
      <c r="FF71" s="422"/>
      <c r="FG71" s="422"/>
      <c r="FH71" s="422"/>
      <c r="FI71" s="422"/>
      <c r="FJ71" s="422"/>
      <c r="FK71" s="558"/>
    </row>
    <row r="72" spans="1:167" s="62" customFormat="1" ht="19.5" customHeight="1" x14ac:dyDescent="0.2">
      <c r="A72" s="658" t="s">
        <v>341</v>
      </c>
      <c r="B72" s="658"/>
      <c r="C72" s="658"/>
      <c r="D72" s="658"/>
      <c r="E72" s="658"/>
      <c r="F72" s="658"/>
      <c r="G72" s="658"/>
      <c r="H72" s="658"/>
      <c r="I72" s="658"/>
      <c r="J72" s="658"/>
      <c r="K72" s="658"/>
      <c r="L72" s="658"/>
      <c r="M72" s="658"/>
      <c r="N72" s="658"/>
      <c r="O72" s="658"/>
      <c r="P72" s="658"/>
      <c r="Q72" s="658"/>
      <c r="R72" s="658"/>
      <c r="S72" s="658"/>
      <c r="T72" s="658"/>
      <c r="U72" s="658"/>
      <c r="V72" s="658"/>
      <c r="W72" s="658"/>
      <c r="X72" s="658"/>
      <c r="Y72" s="376" t="s">
        <v>186</v>
      </c>
      <c r="Z72" s="377"/>
      <c r="AA72" s="377"/>
      <c r="AB72" s="377"/>
      <c r="AC72" s="377"/>
      <c r="AD72" s="377"/>
      <c r="AE72" s="361"/>
      <c r="AF72" s="361"/>
      <c r="AG72" s="361"/>
      <c r="AH72" s="361"/>
      <c r="AI72" s="361"/>
      <c r="AJ72" s="361"/>
      <c r="AK72" s="365"/>
      <c r="AL72" s="366"/>
      <c r="AM72" s="366"/>
      <c r="AN72" s="366"/>
      <c r="AO72" s="366"/>
      <c r="AP72" s="366"/>
      <c r="AQ72" s="366"/>
      <c r="AR72" s="366"/>
      <c r="AS72" s="366"/>
      <c r="AT72" s="366"/>
      <c r="AU72" s="366"/>
      <c r="AV72" s="367"/>
      <c r="AW72" s="421"/>
      <c r="AX72" s="422"/>
      <c r="AY72" s="422"/>
      <c r="AZ72" s="422"/>
      <c r="BA72" s="422"/>
      <c r="BB72" s="422"/>
      <c r="BC72" s="422"/>
      <c r="BD72" s="422"/>
      <c r="BE72" s="423"/>
      <c r="BF72" s="421"/>
      <c r="BG72" s="422"/>
      <c r="BH72" s="422"/>
      <c r="BI72" s="422"/>
      <c r="BJ72" s="422"/>
      <c r="BK72" s="422"/>
      <c r="BL72" s="422"/>
      <c r="BM72" s="422"/>
      <c r="BN72" s="423"/>
      <c r="BO72" s="365"/>
      <c r="BP72" s="366"/>
      <c r="BQ72" s="366"/>
      <c r="BR72" s="366"/>
      <c r="BS72" s="366"/>
      <c r="BT72" s="366"/>
      <c r="BU72" s="367"/>
      <c r="BV72" s="418"/>
      <c r="BW72" s="419"/>
      <c r="BX72" s="419"/>
      <c r="BY72" s="419"/>
      <c r="BZ72" s="419"/>
      <c r="CA72" s="419"/>
      <c r="CB72" s="420"/>
      <c r="CC72" s="365"/>
      <c r="CD72" s="366"/>
      <c r="CE72" s="366"/>
      <c r="CF72" s="366"/>
      <c r="CG72" s="366"/>
      <c r="CH72" s="366"/>
      <c r="CI72" s="366"/>
      <c r="CJ72" s="366"/>
      <c r="CK72" s="366"/>
      <c r="CL72" s="366"/>
      <c r="CM72" s="366"/>
      <c r="CN72" s="367"/>
      <c r="CO72" s="365"/>
      <c r="CP72" s="366"/>
      <c r="CQ72" s="366"/>
      <c r="CR72" s="366"/>
      <c r="CS72" s="366"/>
      <c r="CT72" s="366"/>
      <c r="CU72" s="366"/>
      <c r="CV72" s="366"/>
      <c r="CW72" s="366"/>
      <c r="CX72" s="366"/>
      <c r="CY72" s="366"/>
      <c r="CZ72" s="366"/>
      <c r="DA72" s="367"/>
      <c r="DB72" s="361"/>
      <c r="DC72" s="361"/>
      <c r="DD72" s="361"/>
      <c r="DE72" s="361"/>
      <c r="DF72" s="361"/>
      <c r="DG72" s="361"/>
      <c r="DH72" s="365"/>
      <c r="DI72" s="366"/>
      <c r="DJ72" s="366"/>
      <c r="DK72" s="366"/>
      <c r="DL72" s="366"/>
      <c r="DM72" s="366"/>
      <c r="DN72" s="366"/>
      <c r="DO72" s="366"/>
      <c r="DP72" s="366"/>
      <c r="DQ72" s="366"/>
      <c r="DR72" s="366"/>
      <c r="DS72" s="367"/>
      <c r="DT72" s="365"/>
      <c r="DU72" s="366"/>
      <c r="DV72" s="366"/>
      <c r="DW72" s="366"/>
      <c r="DX72" s="366"/>
      <c r="DY72" s="366"/>
      <c r="DZ72" s="366"/>
      <c r="EA72" s="366"/>
      <c r="EB72" s="366"/>
      <c r="EC72" s="366"/>
      <c r="ED72" s="366"/>
      <c r="EE72" s="366"/>
      <c r="EF72" s="367"/>
      <c r="EG72" s="418"/>
      <c r="EH72" s="419"/>
      <c r="EI72" s="419"/>
      <c r="EJ72" s="419"/>
      <c r="EK72" s="419"/>
      <c r="EL72" s="420"/>
      <c r="EM72" s="421"/>
      <c r="EN72" s="422"/>
      <c r="EO72" s="422"/>
      <c r="EP72" s="422"/>
      <c r="EQ72" s="422"/>
      <c r="ER72" s="422"/>
      <c r="ES72" s="422"/>
      <c r="ET72" s="422"/>
      <c r="EU72" s="422"/>
      <c r="EV72" s="422"/>
      <c r="EW72" s="422"/>
      <c r="EX72" s="423"/>
      <c r="EY72" s="421"/>
      <c r="EZ72" s="422"/>
      <c r="FA72" s="422"/>
      <c r="FB72" s="422"/>
      <c r="FC72" s="422"/>
      <c r="FD72" s="422"/>
      <c r="FE72" s="422"/>
      <c r="FF72" s="422"/>
      <c r="FG72" s="422"/>
      <c r="FH72" s="422"/>
      <c r="FI72" s="422"/>
      <c r="FJ72" s="422"/>
      <c r="FK72" s="558"/>
    </row>
    <row r="73" spans="1:167" s="62" customFormat="1" ht="10.5" customHeight="1" x14ac:dyDescent="0.2">
      <c r="A73" s="734" t="s">
        <v>204</v>
      </c>
      <c r="B73" s="734"/>
      <c r="C73" s="734"/>
      <c r="D73" s="734"/>
      <c r="E73" s="734"/>
      <c r="F73" s="734"/>
      <c r="G73" s="734"/>
      <c r="H73" s="734"/>
      <c r="I73" s="734"/>
      <c r="J73" s="734"/>
      <c r="K73" s="734"/>
      <c r="L73" s="734"/>
      <c r="M73" s="734"/>
      <c r="N73" s="734"/>
      <c r="O73" s="734"/>
      <c r="P73" s="734"/>
      <c r="Q73" s="734"/>
      <c r="R73" s="734"/>
      <c r="S73" s="734"/>
      <c r="T73" s="734"/>
      <c r="U73" s="734"/>
      <c r="V73" s="734"/>
      <c r="W73" s="734"/>
      <c r="X73" s="734"/>
      <c r="Y73" s="506" t="s">
        <v>342</v>
      </c>
      <c r="Z73" s="507"/>
      <c r="AA73" s="507"/>
      <c r="AB73" s="507"/>
      <c r="AC73" s="507"/>
      <c r="AD73" s="508"/>
      <c r="AE73" s="465"/>
      <c r="AF73" s="466"/>
      <c r="AG73" s="466"/>
      <c r="AH73" s="466"/>
      <c r="AI73" s="466"/>
      <c r="AJ73" s="467"/>
      <c r="AK73" s="465"/>
      <c r="AL73" s="466"/>
      <c r="AM73" s="466"/>
      <c r="AN73" s="466"/>
      <c r="AO73" s="466"/>
      <c r="AP73" s="466"/>
      <c r="AQ73" s="466"/>
      <c r="AR73" s="466"/>
      <c r="AS73" s="466"/>
      <c r="AT73" s="466"/>
      <c r="AU73" s="466"/>
      <c r="AV73" s="467"/>
      <c r="AW73" s="456"/>
      <c r="AX73" s="457"/>
      <c r="AY73" s="457"/>
      <c r="AZ73" s="457"/>
      <c r="BA73" s="457"/>
      <c r="BB73" s="457"/>
      <c r="BC73" s="457"/>
      <c r="BD73" s="457"/>
      <c r="BE73" s="458"/>
      <c r="BF73" s="456"/>
      <c r="BG73" s="457"/>
      <c r="BH73" s="457"/>
      <c r="BI73" s="457"/>
      <c r="BJ73" s="457"/>
      <c r="BK73" s="457"/>
      <c r="BL73" s="457"/>
      <c r="BM73" s="457"/>
      <c r="BN73" s="458"/>
      <c r="BO73" s="465"/>
      <c r="BP73" s="466"/>
      <c r="BQ73" s="466"/>
      <c r="BR73" s="466"/>
      <c r="BS73" s="466"/>
      <c r="BT73" s="466"/>
      <c r="BU73" s="467"/>
      <c r="BV73" s="465"/>
      <c r="BW73" s="466"/>
      <c r="BX73" s="466"/>
      <c r="BY73" s="466"/>
      <c r="BZ73" s="466"/>
      <c r="CA73" s="466"/>
      <c r="CB73" s="467"/>
      <c r="CC73" s="465"/>
      <c r="CD73" s="466"/>
      <c r="CE73" s="466"/>
      <c r="CF73" s="466"/>
      <c r="CG73" s="466"/>
      <c r="CH73" s="466"/>
      <c r="CI73" s="466"/>
      <c r="CJ73" s="466"/>
      <c r="CK73" s="466"/>
      <c r="CL73" s="466"/>
      <c r="CM73" s="466"/>
      <c r="CN73" s="467"/>
      <c r="CO73" s="465"/>
      <c r="CP73" s="466"/>
      <c r="CQ73" s="466"/>
      <c r="CR73" s="466"/>
      <c r="CS73" s="466"/>
      <c r="CT73" s="466"/>
      <c r="CU73" s="466"/>
      <c r="CV73" s="466"/>
      <c r="CW73" s="466"/>
      <c r="CX73" s="466"/>
      <c r="CY73" s="466"/>
      <c r="CZ73" s="466"/>
      <c r="DA73" s="467"/>
      <c r="DB73" s="465"/>
      <c r="DC73" s="466"/>
      <c r="DD73" s="466"/>
      <c r="DE73" s="466"/>
      <c r="DF73" s="466"/>
      <c r="DG73" s="467"/>
      <c r="DH73" s="465"/>
      <c r="DI73" s="466"/>
      <c r="DJ73" s="466"/>
      <c r="DK73" s="466"/>
      <c r="DL73" s="466"/>
      <c r="DM73" s="466"/>
      <c r="DN73" s="466"/>
      <c r="DO73" s="466"/>
      <c r="DP73" s="466"/>
      <c r="DQ73" s="466"/>
      <c r="DR73" s="466"/>
      <c r="DS73" s="467"/>
      <c r="DT73" s="465"/>
      <c r="DU73" s="466"/>
      <c r="DV73" s="466"/>
      <c r="DW73" s="466"/>
      <c r="DX73" s="466"/>
      <c r="DY73" s="466"/>
      <c r="DZ73" s="466"/>
      <c r="EA73" s="466"/>
      <c r="EB73" s="466"/>
      <c r="EC73" s="466"/>
      <c r="ED73" s="466"/>
      <c r="EE73" s="466"/>
      <c r="EF73" s="467"/>
      <c r="EG73" s="471"/>
      <c r="EH73" s="472"/>
      <c r="EI73" s="472"/>
      <c r="EJ73" s="472"/>
      <c r="EK73" s="472"/>
      <c r="EL73" s="473"/>
      <c r="EM73" s="456"/>
      <c r="EN73" s="457"/>
      <c r="EO73" s="457"/>
      <c r="EP73" s="457"/>
      <c r="EQ73" s="457"/>
      <c r="ER73" s="457"/>
      <c r="ES73" s="457"/>
      <c r="ET73" s="457"/>
      <c r="EU73" s="457"/>
      <c r="EV73" s="457"/>
      <c r="EW73" s="457"/>
      <c r="EX73" s="458"/>
      <c r="EY73" s="456"/>
      <c r="EZ73" s="457"/>
      <c r="FA73" s="457"/>
      <c r="FB73" s="457"/>
      <c r="FC73" s="457"/>
      <c r="FD73" s="457"/>
      <c r="FE73" s="457"/>
      <c r="FF73" s="457"/>
      <c r="FG73" s="457"/>
      <c r="FH73" s="457"/>
      <c r="FI73" s="457"/>
      <c r="FJ73" s="457"/>
      <c r="FK73" s="560"/>
    </row>
    <row r="74" spans="1:167" s="62" customFormat="1" ht="10.5" customHeight="1" x14ac:dyDescent="0.2">
      <c r="A74" s="512"/>
      <c r="B74" s="512"/>
      <c r="C74" s="512"/>
      <c r="D74" s="512"/>
      <c r="E74" s="512"/>
      <c r="F74" s="512"/>
      <c r="G74" s="512"/>
      <c r="H74" s="512"/>
      <c r="I74" s="512"/>
      <c r="J74" s="512"/>
      <c r="K74" s="512"/>
      <c r="L74" s="512"/>
      <c r="M74" s="512"/>
      <c r="N74" s="512"/>
      <c r="O74" s="512"/>
      <c r="P74" s="512"/>
      <c r="Q74" s="512"/>
      <c r="R74" s="512"/>
      <c r="S74" s="512"/>
      <c r="T74" s="512"/>
      <c r="U74" s="512"/>
      <c r="V74" s="512"/>
      <c r="W74" s="512"/>
      <c r="X74" s="512"/>
      <c r="Y74" s="509"/>
      <c r="Z74" s="510"/>
      <c r="AA74" s="510"/>
      <c r="AB74" s="510"/>
      <c r="AC74" s="510"/>
      <c r="AD74" s="511"/>
      <c r="AE74" s="468"/>
      <c r="AF74" s="469"/>
      <c r="AG74" s="469"/>
      <c r="AH74" s="469"/>
      <c r="AI74" s="469"/>
      <c r="AJ74" s="470"/>
      <c r="AK74" s="468"/>
      <c r="AL74" s="469"/>
      <c r="AM74" s="469"/>
      <c r="AN74" s="469"/>
      <c r="AO74" s="469"/>
      <c r="AP74" s="469"/>
      <c r="AQ74" s="469"/>
      <c r="AR74" s="469"/>
      <c r="AS74" s="469"/>
      <c r="AT74" s="469"/>
      <c r="AU74" s="469"/>
      <c r="AV74" s="470"/>
      <c r="AW74" s="459"/>
      <c r="AX74" s="460"/>
      <c r="AY74" s="460"/>
      <c r="AZ74" s="460"/>
      <c r="BA74" s="460"/>
      <c r="BB74" s="460"/>
      <c r="BC74" s="460"/>
      <c r="BD74" s="460"/>
      <c r="BE74" s="461"/>
      <c r="BF74" s="459"/>
      <c r="BG74" s="460"/>
      <c r="BH74" s="460"/>
      <c r="BI74" s="460"/>
      <c r="BJ74" s="460"/>
      <c r="BK74" s="460"/>
      <c r="BL74" s="460"/>
      <c r="BM74" s="460"/>
      <c r="BN74" s="461"/>
      <c r="BO74" s="468"/>
      <c r="BP74" s="469"/>
      <c r="BQ74" s="469"/>
      <c r="BR74" s="469"/>
      <c r="BS74" s="469"/>
      <c r="BT74" s="469"/>
      <c r="BU74" s="470"/>
      <c r="BV74" s="468"/>
      <c r="BW74" s="469"/>
      <c r="BX74" s="469"/>
      <c r="BY74" s="469"/>
      <c r="BZ74" s="469"/>
      <c r="CA74" s="469"/>
      <c r="CB74" s="470"/>
      <c r="CC74" s="468"/>
      <c r="CD74" s="469"/>
      <c r="CE74" s="469"/>
      <c r="CF74" s="469"/>
      <c r="CG74" s="469"/>
      <c r="CH74" s="469"/>
      <c r="CI74" s="469"/>
      <c r="CJ74" s="469"/>
      <c r="CK74" s="469"/>
      <c r="CL74" s="469"/>
      <c r="CM74" s="469"/>
      <c r="CN74" s="470"/>
      <c r="CO74" s="468"/>
      <c r="CP74" s="469"/>
      <c r="CQ74" s="469"/>
      <c r="CR74" s="469"/>
      <c r="CS74" s="469"/>
      <c r="CT74" s="469"/>
      <c r="CU74" s="469"/>
      <c r="CV74" s="469"/>
      <c r="CW74" s="469"/>
      <c r="CX74" s="469"/>
      <c r="CY74" s="469"/>
      <c r="CZ74" s="469"/>
      <c r="DA74" s="470"/>
      <c r="DB74" s="468"/>
      <c r="DC74" s="469"/>
      <c r="DD74" s="469"/>
      <c r="DE74" s="469"/>
      <c r="DF74" s="469"/>
      <c r="DG74" s="470"/>
      <c r="DH74" s="468"/>
      <c r="DI74" s="469"/>
      <c r="DJ74" s="469"/>
      <c r="DK74" s="469"/>
      <c r="DL74" s="469"/>
      <c r="DM74" s="469"/>
      <c r="DN74" s="469"/>
      <c r="DO74" s="469"/>
      <c r="DP74" s="469"/>
      <c r="DQ74" s="469"/>
      <c r="DR74" s="469"/>
      <c r="DS74" s="470"/>
      <c r="DT74" s="468"/>
      <c r="DU74" s="469"/>
      <c r="DV74" s="469"/>
      <c r="DW74" s="469"/>
      <c r="DX74" s="469"/>
      <c r="DY74" s="469"/>
      <c r="DZ74" s="469"/>
      <c r="EA74" s="469"/>
      <c r="EB74" s="469"/>
      <c r="EC74" s="469"/>
      <c r="ED74" s="469"/>
      <c r="EE74" s="469"/>
      <c r="EF74" s="470"/>
      <c r="EG74" s="474"/>
      <c r="EH74" s="475"/>
      <c r="EI74" s="475"/>
      <c r="EJ74" s="475"/>
      <c r="EK74" s="475"/>
      <c r="EL74" s="476"/>
      <c r="EM74" s="459"/>
      <c r="EN74" s="460"/>
      <c r="EO74" s="460"/>
      <c r="EP74" s="460"/>
      <c r="EQ74" s="460"/>
      <c r="ER74" s="460"/>
      <c r="ES74" s="460"/>
      <c r="ET74" s="460"/>
      <c r="EU74" s="460"/>
      <c r="EV74" s="460"/>
      <c r="EW74" s="460"/>
      <c r="EX74" s="461"/>
      <c r="EY74" s="459"/>
      <c r="EZ74" s="460"/>
      <c r="FA74" s="460"/>
      <c r="FB74" s="460"/>
      <c r="FC74" s="460"/>
      <c r="FD74" s="460"/>
      <c r="FE74" s="460"/>
      <c r="FF74" s="460"/>
      <c r="FG74" s="460"/>
      <c r="FH74" s="460"/>
      <c r="FI74" s="460"/>
      <c r="FJ74" s="460"/>
      <c r="FK74" s="561"/>
    </row>
    <row r="75" spans="1:167" s="62" customFormat="1" ht="10.5" customHeight="1" x14ac:dyDescent="0.2">
      <c r="A75" s="516"/>
      <c r="B75" s="516"/>
      <c r="C75" s="516"/>
      <c r="D75" s="516"/>
      <c r="E75" s="516"/>
      <c r="F75" s="516"/>
      <c r="G75" s="516"/>
      <c r="H75" s="516"/>
      <c r="I75" s="516"/>
      <c r="J75" s="516"/>
      <c r="K75" s="516"/>
      <c r="L75" s="516"/>
      <c r="M75" s="516"/>
      <c r="N75" s="516"/>
      <c r="O75" s="516"/>
      <c r="P75" s="516"/>
      <c r="Q75" s="516"/>
      <c r="R75" s="516"/>
      <c r="S75" s="516"/>
      <c r="T75" s="516"/>
      <c r="U75" s="516"/>
      <c r="V75" s="516"/>
      <c r="W75" s="516"/>
      <c r="X75" s="516"/>
      <c r="Y75" s="376"/>
      <c r="Z75" s="377"/>
      <c r="AA75" s="377"/>
      <c r="AB75" s="377"/>
      <c r="AC75" s="377"/>
      <c r="AD75" s="377"/>
      <c r="AE75" s="361"/>
      <c r="AF75" s="361"/>
      <c r="AG75" s="361"/>
      <c r="AH75" s="361"/>
      <c r="AI75" s="361"/>
      <c r="AJ75" s="361"/>
      <c r="AK75" s="365"/>
      <c r="AL75" s="366"/>
      <c r="AM75" s="366"/>
      <c r="AN75" s="366"/>
      <c r="AO75" s="366"/>
      <c r="AP75" s="366"/>
      <c r="AQ75" s="366"/>
      <c r="AR75" s="366"/>
      <c r="AS75" s="366"/>
      <c r="AT75" s="366"/>
      <c r="AU75" s="366"/>
      <c r="AV75" s="367"/>
      <c r="AW75" s="421"/>
      <c r="AX75" s="422"/>
      <c r="AY75" s="422"/>
      <c r="AZ75" s="422"/>
      <c r="BA75" s="422"/>
      <c r="BB75" s="422"/>
      <c r="BC75" s="422"/>
      <c r="BD75" s="422"/>
      <c r="BE75" s="423"/>
      <c r="BF75" s="421"/>
      <c r="BG75" s="422"/>
      <c r="BH75" s="422"/>
      <c r="BI75" s="422"/>
      <c r="BJ75" s="422"/>
      <c r="BK75" s="422"/>
      <c r="BL75" s="422"/>
      <c r="BM75" s="422"/>
      <c r="BN75" s="423"/>
      <c r="BO75" s="365"/>
      <c r="BP75" s="366"/>
      <c r="BQ75" s="366"/>
      <c r="BR75" s="366"/>
      <c r="BS75" s="366"/>
      <c r="BT75" s="366"/>
      <c r="BU75" s="367"/>
      <c r="BV75" s="418"/>
      <c r="BW75" s="419"/>
      <c r="BX75" s="419"/>
      <c r="BY75" s="419"/>
      <c r="BZ75" s="419"/>
      <c r="CA75" s="419"/>
      <c r="CB75" s="420"/>
      <c r="CC75" s="365"/>
      <c r="CD75" s="366"/>
      <c r="CE75" s="366"/>
      <c r="CF75" s="366"/>
      <c r="CG75" s="366"/>
      <c r="CH75" s="366"/>
      <c r="CI75" s="366"/>
      <c r="CJ75" s="366"/>
      <c r="CK75" s="366"/>
      <c r="CL75" s="366"/>
      <c r="CM75" s="366"/>
      <c r="CN75" s="367"/>
      <c r="CO75" s="365"/>
      <c r="CP75" s="366"/>
      <c r="CQ75" s="366"/>
      <c r="CR75" s="366"/>
      <c r="CS75" s="366"/>
      <c r="CT75" s="366"/>
      <c r="CU75" s="366"/>
      <c r="CV75" s="366"/>
      <c r="CW75" s="366"/>
      <c r="CX75" s="366"/>
      <c r="CY75" s="366"/>
      <c r="CZ75" s="366"/>
      <c r="DA75" s="367"/>
      <c r="DB75" s="361"/>
      <c r="DC75" s="361"/>
      <c r="DD75" s="361"/>
      <c r="DE75" s="361"/>
      <c r="DF75" s="361"/>
      <c r="DG75" s="361"/>
      <c r="DH75" s="365"/>
      <c r="DI75" s="366"/>
      <c r="DJ75" s="366"/>
      <c r="DK75" s="366"/>
      <c r="DL75" s="366"/>
      <c r="DM75" s="366"/>
      <c r="DN75" s="366"/>
      <c r="DO75" s="366"/>
      <c r="DP75" s="366"/>
      <c r="DQ75" s="366"/>
      <c r="DR75" s="366"/>
      <c r="DS75" s="367"/>
      <c r="DT75" s="365"/>
      <c r="DU75" s="366"/>
      <c r="DV75" s="366"/>
      <c r="DW75" s="366"/>
      <c r="DX75" s="366"/>
      <c r="DY75" s="366"/>
      <c r="DZ75" s="366"/>
      <c r="EA75" s="366"/>
      <c r="EB75" s="366"/>
      <c r="EC75" s="366"/>
      <c r="ED75" s="366"/>
      <c r="EE75" s="366"/>
      <c r="EF75" s="367"/>
      <c r="EG75" s="418"/>
      <c r="EH75" s="419"/>
      <c r="EI75" s="419"/>
      <c r="EJ75" s="419"/>
      <c r="EK75" s="419"/>
      <c r="EL75" s="420"/>
      <c r="EM75" s="421"/>
      <c r="EN75" s="422"/>
      <c r="EO75" s="422"/>
      <c r="EP75" s="422"/>
      <c r="EQ75" s="422"/>
      <c r="ER75" s="422"/>
      <c r="ES75" s="422"/>
      <c r="ET75" s="422"/>
      <c r="EU75" s="422"/>
      <c r="EV75" s="422"/>
      <c r="EW75" s="422"/>
      <c r="EX75" s="423"/>
      <c r="EY75" s="421"/>
      <c r="EZ75" s="422"/>
      <c r="FA75" s="422"/>
      <c r="FB75" s="422"/>
      <c r="FC75" s="422"/>
      <c r="FD75" s="422"/>
      <c r="FE75" s="422"/>
      <c r="FF75" s="422"/>
      <c r="FG75" s="422"/>
      <c r="FH75" s="422"/>
      <c r="FI75" s="422"/>
      <c r="FJ75" s="422"/>
      <c r="FK75" s="558"/>
    </row>
    <row r="76" spans="1:167" s="62" customFormat="1" ht="11.25" customHeight="1" thickBot="1" x14ac:dyDescent="0.25">
      <c r="A76" s="538" t="s">
        <v>107</v>
      </c>
      <c r="B76" s="538"/>
      <c r="C76" s="538"/>
      <c r="D76" s="538"/>
      <c r="E76" s="538"/>
      <c r="F76" s="538"/>
      <c r="G76" s="538"/>
      <c r="H76" s="538"/>
      <c r="I76" s="538"/>
      <c r="J76" s="538"/>
      <c r="K76" s="538"/>
      <c r="L76" s="538"/>
      <c r="M76" s="538"/>
      <c r="N76" s="538"/>
      <c r="O76" s="538"/>
      <c r="P76" s="538"/>
      <c r="Q76" s="538"/>
      <c r="R76" s="538"/>
      <c r="S76" s="538"/>
      <c r="T76" s="538"/>
      <c r="U76" s="538"/>
      <c r="V76" s="538"/>
      <c r="W76" s="538"/>
      <c r="X76" s="539"/>
      <c r="Y76" s="534">
        <v>9000</v>
      </c>
      <c r="Z76" s="535"/>
      <c r="AA76" s="535"/>
      <c r="AB76" s="535"/>
      <c r="AC76" s="535"/>
      <c r="AD76" s="535"/>
      <c r="AE76" s="730"/>
      <c r="AF76" s="730"/>
      <c r="AG76" s="730"/>
      <c r="AH76" s="730"/>
      <c r="AI76" s="730"/>
      <c r="AJ76" s="730"/>
      <c r="AK76" s="731"/>
      <c r="AL76" s="732"/>
      <c r="AM76" s="732"/>
      <c r="AN76" s="732"/>
      <c r="AO76" s="732"/>
      <c r="AP76" s="732"/>
      <c r="AQ76" s="732"/>
      <c r="AR76" s="732"/>
      <c r="AS76" s="732"/>
      <c r="AT76" s="732"/>
      <c r="AU76" s="732"/>
      <c r="AV76" s="733"/>
      <c r="AW76" s="707"/>
      <c r="AX76" s="708"/>
      <c r="AY76" s="708"/>
      <c r="AZ76" s="708"/>
      <c r="BA76" s="708"/>
      <c r="BB76" s="708"/>
      <c r="BC76" s="708"/>
      <c r="BD76" s="708"/>
      <c r="BE76" s="709"/>
      <c r="BF76" s="707"/>
      <c r="BG76" s="708"/>
      <c r="BH76" s="708"/>
      <c r="BI76" s="708"/>
      <c r="BJ76" s="708"/>
      <c r="BK76" s="708"/>
      <c r="BL76" s="708"/>
      <c r="BM76" s="708"/>
      <c r="BN76" s="709"/>
      <c r="BO76" s="707"/>
      <c r="BP76" s="708"/>
      <c r="BQ76" s="708"/>
      <c r="BR76" s="708"/>
      <c r="BS76" s="708"/>
      <c r="BT76" s="708"/>
      <c r="BU76" s="709"/>
      <c r="BV76" s="723"/>
      <c r="BW76" s="724"/>
      <c r="BX76" s="724"/>
      <c r="BY76" s="724"/>
      <c r="BZ76" s="724"/>
      <c r="CA76" s="724"/>
      <c r="CB76" s="725"/>
      <c r="CC76" s="731"/>
      <c r="CD76" s="732"/>
      <c r="CE76" s="732"/>
      <c r="CF76" s="732"/>
      <c r="CG76" s="732"/>
      <c r="CH76" s="732"/>
      <c r="CI76" s="732"/>
      <c r="CJ76" s="732"/>
      <c r="CK76" s="732"/>
      <c r="CL76" s="732"/>
      <c r="CM76" s="732"/>
      <c r="CN76" s="733"/>
      <c r="CO76" s="707"/>
      <c r="CP76" s="708"/>
      <c r="CQ76" s="708"/>
      <c r="CR76" s="708"/>
      <c r="CS76" s="708"/>
      <c r="CT76" s="708"/>
      <c r="CU76" s="708"/>
      <c r="CV76" s="708"/>
      <c r="CW76" s="708"/>
      <c r="CX76" s="708"/>
      <c r="CY76" s="708"/>
      <c r="CZ76" s="708"/>
      <c r="DA76" s="709"/>
      <c r="DB76" s="730"/>
      <c r="DC76" s="730"/>
      <c r="DD76" s="730"/>
      <c r="DE76" s="730"/>
      <c r="DF76" s="730"/>
      <c r="DG76" s="730"/>
      <c r="DH76" s="731"/>
      <c r="DI76" s="732"/>
      <c r="DJ76" s="732"/>
      <c r="DK76" s="732"/>
      <c r="DL76" s="732"/>
      <c r="DM76" s="732"/>
      <c r="DN76" s="732"/>
      <c r="DO76" s="732"/>
      <c r="DP76" s="732"/>
      <c r="DQ76" s="732"/>
      <c r="DR76" s="732"/>
      <c r="DS76" s="733"/>
      <c r="DT76" s="707"/>
      <c r="DU76" s="708"/>
      <c r="DV76" s="708"/>
      <c r="DW76" s="708"/>
      <c r="DX76" s="708"/>
      <c r="DY76" s="708"/>
      <c r="DZ76" s="708"/>
      <c r="EA76" s="708"/>
      <c r="EB76" s="708"/>
      <c r="EC76" s="708"/>
      <c r="ED76" s="708"/>
      <c r="EE76" s="708"/>
      <c r="EF76" s="709"/>
      <c r="EG76" s="723"/>
      <c r="EH76" s="724"/>
      <c r="EI76" s="724"/>
      <c r="EJ76" s="724"/>
      <c r="EK76" s="724"/>
      <c r="EL76" s="725"/>
      <c r="EM76" s="726"/>
      <c r="EN76" s="727"/>
      <c r="EO76" s="727"/>
      <c r="EP76" s="727"/>
      <c r="EQ76" s="727"/>
      <c r="ER76" s="727"/>
      <c r="ES76" s="727"/>
      <c r="ET76" s="727"/>
      <c r="EU76" s="727"/>
      <c r="EV76" s="727"/>
      <c r="EW76" s="727"/>
      <c r="EX76" s="728"/>
      <c r="EY76" s="726"/>
      <c r="EZ76" s="727"/>
      <c r="FA76" s="727"/>
      <c r="FB76" s="727"/>
      <c r="FC76" s="727"/>
      <c r="FD76" s="727"/>
      <c r="FE76" s="727"/>
      <c r="FF76" s="727"/>
      <c r="FG76" s="727"/>
      <c r="FH76" s="727"/>
      <c r="FI76" s="727"/>
      <c r="FJ76" s="727"/>
      <c r="FK76" s="729"/>
    </row>
    <row r="77" spans="1:167" s="10" customFormat="1" ht="9.6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H77" s="13"/>
      <c r="EI77" s="13"/>
      <c r="EJ77" s="13"/>
      <c r="EK77" s="13"/>
      <c r="EL77" s="13"/>
      <c r="EM77" s="13"/>
      <c r="EN77" s="13"/>
      <c r="EO77" s="13"/>
      <c r="EQ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</row>
    <row r="78" spans="1:167" s="10" customFormat="1" ht="30" customHeight="1" x14ac:dyDescent="0.2">
      <c r="A78" s="181" t="s">
        <v>142</v>
      </c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33"/>
      <c r="T78" s="342" t="s">
        <v>589</v>
      </c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W78" s="209"/>
      <c r="AX78" s="209"/>
      <c r="AY78" s="209"/>
      <c r="AZ78" s="209"/>
      <c r="BA78" s="209"/>
      <c r="BB78" s="209"/>
      <c r="BC78" s="209"/>
      <c r="BD78" s="209"/>
      <c r="BE78" s="209"/>
      <c r="BF78" s="209"/>
      <c r="BG78" s="209"/>
      <c r="BH78" s="209"/>
      <c r="BI78" s="209"/>
      <c r="BJ78" s="209"/>
      <c r="BK78" s="209"/>
      <c r="BL78" s="209"/>
      <c r="BM78" s="209"/>
      <c r="BN78" s="209"/>
      <c r="BO78" s="209"/>
      <c r="BP78" s="209"/>
      <c r="BQ78" s="209"/>
      <c r="BR78" s="209"/>
      <c r="BS78" s="209"/>
      <c r="BT78" s="209"/>
      <c r="BU78" s="209"/>
      <c r="BV78" s="15"/>
      <c r="CC78" s="342" t="s">
        <v>638</v>
      </c>
      <c r="CD78" s="342"/>
      <c r="CE78" s="342"/>
      <c r="CF78" s="342"/>
      <c r="CG78" s="342"/>
      <c r="CH78" s="342"/>
      <c r="CI78" s="342"/>
      <c r="CJ78" s="342"/>
      <c r="CK78" s="342"/>
      <c r="CL78" s="342"/>
      <c r="CM78" s="342"/>
      <c r="CN78" s="342"/>
      <c r="CO78" s="342"/>
      <c r="CP78" s="342"/>
      <c r="CQ78" s="342"/>
      <c r="CR78" s="342"/>
      <c r="CS78" s="342"/>
      <c r="CT78" s="342"/>
      <c r="CU78" s="342"/>
      <c r="CV78" s="342"/>
      <c r="CW78" s="342"/>
      <c r="CX78" s="342"/>
      <c r="CY78" s="342"/>
      <c r="CZ78" s="342"/>
      <c r="DA78" s="342"/>
      <c r="DB78" s="342"/>
      <c r="DC78" s="342"/>
      <c r="DD78" s="342"/>
      <c r="DE78" s="342"/>
      <c r="DF78" s="342"/>
      <c r="DG78" s="342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</row>
    <row r="79" spans="1:167" s="64" customFormat="1" ht="9.7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356" t="s">
        <v>78</v>
      </c>
      <c r="U79" s="356"/>
      <c r="V79" s="356"/>
      <c r="W79" s="356"/>
      <c r="X79" s="356"/>
      <c r="Y79" s="356"/>
      <c r="Z79" s="356"/>
      <c r="AA79" s="356"/>
      <c r="AB79" s="356"/>
      <c r="AC79" s="356"/>
      <c r="AD79" s="356"/>
      <c r="AE79" s="356"/>
      <c r="AF79" s="356"/>
      <c r="AG79" s="356"/>
      <c r="AH79" s="356"/>
      <c r="AI79" s="356"/>
      <c r="AJ79" s="356"/>
      <c r="AW79" s="356" t="s">
        <v>79</v>
      </c>
      <c r="AX79" s="356"/>
      <c r="AY79" s="356"/>
      <c r="AZ79" s="356"/>
      <c r="BA79" s="356"/>
      <c r="BB79" s="356"/>
      <c r="BC79" s="356"/>
      <c r="BD79" s="356"/>
      <c r="BE79" s="356"/>
      <c r="BF79" s="356"/>
      <c r="BG79" s="356"/>
      <c r="BH79" s="356"/>
      <c r="BI79" s="356"/>
      <c r="BJ79" s="356"/>
      <c r="BK79" s="356"/>
      <c r="BL79" s="356"/>
      <c r="BM79" s="356"/>
      <c r="BN79" s="356"/>
      <c r="BO79" s="356"/>
      <c r="BP79" s="356"/>
      <c r="BQ79" s="356"/>
      <c r="BR79" s="356"/>
      <c r="BS79" s="356"/>
      <c r="BT79" s="356"/>
      <c r="BU79" s="356"/>
      <c r="BV79" s="63"/>
      <c r="CC79" s="368" t="s">
        <v>80</v>
      </c>
      <c r="CD79" s="368"/>
      <c r="CE79" s="368"/>
      <c r="CF79" s="368"/>
      <c r="CG79" s="368"/>
      <c r="CH79" s="368"/>
      <c r="CI79" s="368"/>
      <c r="CJ79" s="368"/>
      <c r="CK79" s="368"/>
      <c r="CL79" s="368"/>
      <c r="CM79" s="368"/>
      <c r="CN79" s="368"/>
      <c r="CO79" s="368"/>
      <c r="CP79" s="368"/>
      <c r="CQ79" s="368"/>
      <c r="CR79" s="368"/>
      <c r="CS79" s="368"/>
      <c r="CT79" s="368"/>
      <c r="CU79" s="368"/>
      <c r="CV79" s="368"/>
      <c r="CW79" s="368"/>
      <c r="CX79" s="368"/>
      <c r="CY79" s="368"/>
      <c r="CZ79" s="368"/>
      <c r="DA79" s="368"/>
      <c r="DB79" s="368"/>
      <c r="DC79" s="368"/>
      <c r="DD79" s="368"/>
      <c r="DE79" s="368"/>
      <c r="DF79" s="368"/>
      <c r="DG79" s="368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5"/>
      <c r="ES79" s="65"/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</row>
    <row r="80" spans="1:167" s="10" customFormat="1" ht="10.5" customHeight="1" x14ac:dyDescent="0.2">
      <c r="A80" s="7" t="s">
        <v>124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209" t="s">
        <v>590</v>
      </c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W80" s="342" t="s">
        <v>640</v>
      </c>
      <c r="AX80" s="342"/>
      <c r="AY80" s="342"/>
      <c r="AZ80" s="342"/>
      <c r="BA80" s="342"/>
      <c r="BB80" s="342"/>
      <c r="BC80" s="342"/>
      <c r="BD80" s="342"/>
      <c r="BE80" s="342"/>
      <c r="BF80" s="342"/>
      <c r="BG80" s="342"/>
      <c r="BH80" s="342"/>
      <c r="BI80" s="342"/>
      <c r="BJ80" s="342"/>
      <c r="BK80" s="342"/>
      <c r="BL80" s="342"/>
      <c r="BM80" s="342"/>
      <c r="BN80" s="342"/>
      <c r="BO80" s="342"/>
      <c r="BP80" s="342"/>
      <c r="BQ80" s="342"/>
      <c r="BR80" s="342"/>
      <c r="BS80" s="342"/>
      <c r="BT80" s="342"/>
      <c r="BU80" s="342"/>
      <c r="BV80" s="15"/>
      <c r="CC80" s="205" t="s">
        <v>632</v>
      </c>
      <c r="CD80" s="205"/>
      <c r="CE80" s="205"/>
      <c r="CF80" s="205"/>
      <c r="CG80" s="205"/>
      <c r="CH80" s="205"/>
      <c r="CI80" s="205"/>
      <c r="CJ80" s="205"/>
      <c r="CK80" s="205"/>
      <c r="CL80" s="205"/>
      <c r="CM80" s="205"/>
      <c r="CN80" s="205"/>
      <c r="CO80" s="205"/>
      <c r="CP80" s="205"/>
      <c r="CQ80" s="205"/>
      <c r="CR80" s="205"/>
      <c r="CS80" s="205"/>
      <c r="CT80" s="205"/>
      <c r="CU80" s="205"/>
      <c r="CV80" s="205"/>
      <c r="CW80" s="205"/>
      <c r="CX80" s="205"/>
      <c r="CY80" s="205"/>
      <c r="CZ80" s="205"/>
      <c r="DA80" s="205"/>
      <c r="DB80" s="205"/>
      <c r="DC80" s="205"/>
      <c r="DD80" s="205"/>
      <c r="DE80" s="205"/>
      <c r="DF80" s="205"/>
      <c r="DG80" s="205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</row>
    <row r="81" spans="1:161" s="64" customFormat="1" ht="9.7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356" t="s">
        <v>78</v>
      </c>
      <c r="U81" s="356"/>
      <c r="V81" s="356"/>
      <c r="W81" s="356"/>
      <c r="X81" s="356"/>
      <c r="Y81" s="356"/>
      <c r="Z81" s="356"/>
      <c r="AA81" s="356"/>
      <c r="AB81" s="356"/>
      <c r="AC81" s="356"/>
      <c r="AD81" s="356"/>
      <c r="AE81" s="356"/>
      <c r="AF81" s="356"/>
      <c r="AG81" s="356"/>
      <c r="AH81" s="356"/>
      <c r="AI81" s="356"/>
      <c r="AJ81" s="356"/>
      <c r="AW81" s="356" t="s">
        <v>126</v>
      </c>
      <c r="AX81" s="356"/>
      <c r="AY81" s="356"/>
      <c r="AZ81" s="356"/>
      <c r="BA81" s="356"/>
      <c r="BB81" s="356"/>
      <c r="BC81" s="356"/>
      <c r="BD81" s="356"/>
      <c r="BE81" s="356"/>
      <c r="BF81" s="356"/>
      <c r="BG81" s="356"/>
      <c r="BH81" s="356"/>
      <c r="BI81" s="356"/>
      <c r="BJ81" s="356"/>
      <c r="BK81" s="356"/>
      <c r="BL81" s="356"/>
      <c r="BM81" s="356"/>
      <c r="BN81" s="356"/>
      <c r="BO81" s="356"/>
      <c r="BP81" s="356"/>
      <c r="BQ81" s="356"/>
      <c r="BR81" s="356"/>
      <c r="BS81" s="356"/>
      <c r="BT81" s="356"/>
      <c r="BU81" s="356"/>
      <c r="BV81" s="63"/>
      <c r="CC81" s="368" t="s">
        <v>127</v>
      </c>
      <c r="CD81" s="368"/>
      <c r="CE81" s="368"/>
      <c r="CF81" s="368"/>
      <c r="CG81" s="368"/>
      <c r="CH81" s="368"/>
      <c r="CI81" s="368"/>
      <c r="CJ81" s="368"/>
      <c r="CK81" s="368"/>
      <c r="CL81" s="368"/>
      <c r="CM81" s="368"/>
      <c r="CN81" s="368"/>
      <c r="CO81" s="368"/>
      <c r="CP81" s="368"/>
      <c r="CQ81" s="368"/>
      <c r="CR81" s="368"/>
      <c r="CS81" s="368"/>
      <c r="CT81" s="368"/>
      <c r="CU81" s="368"/>
      <c r="CV81" s="368"/>
      <c r="CW81" s="368"/>
      <c r="CX81" s="368"/>
      <c r="CY81" s="368"/>
      <c r="CZ81" s="368"/>
      <c r="DA81" s="368"/>
      <c r="DB81" s="368"/>
      <c r="DC81" s="368"/>
      <c r="DD81" s="368"/>
      <c r="DE81" s="368"/>
      <c r="DF81" s="368"/>
      <c r="DG81" s="368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</row>
    <row r="82" spans="1:161" s="64" customFormat="1" ht="3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5"/>
      <c r="ES82" s="65"/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</row>
    <row r="83" spans="1:161" s="10" customFormat="1" ht="10.5" customHeight="1" x14ac:dyDescent="0.2">
      <c r="A83" s="255" t="s">
        <v>81</v>
      </c>
      <c r="B83" s="255"/>
      <c r="C83" s="205" t="s">
        <v>591</v>
      </c>
      <c r="D83" s="205"/>
      <c r="E83" s="205"/>
      <c r="F83" s="262" t="s">
        <v>81</v>
      </c>
      <c r="G83" s="262"/>
      <c r="H83" s="205" t="s">
        <v>586</v>
      </c>
      <c r="I83" s="205"/>
      <c r="J83" s="205"/>
      <c r="K83" s="205"/>
      <c r="L83" s="205"/>
      <c r="M83" s="205"/>
      <c r="N83" s="205"/>
      <c r="O83" s="205"/>
      <c r="P83" s="205"/>
      <c r="Q83" s="205"/>
      <c r="R83" s="255">
        <v>20</v>
      </c>
      <c r="S83" s="255"/>
      <c r="T83" s="255"/>
      <c r="U83" s="270" t="s">
        <v>624</v>
      </c>
      <c r="V83" s="270"/>
      <c r="W83" s="270"/>
      <c r="X83" s="262" t="s">
        <v>82</v>
      </c>
      <c r="Y83" s="262"/>
      <c r="Z83" s="262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</row>
    <row r="84" spans="1:161" s="9" customFormat="1" ht="3" customHeight="1" x14ac:dyDescent="0.2"/>
  </sheetData>
  <mergeCells count="670">
    <mergeCell ref="AU42:BB42"/>
    <mergeCell ref="A10:Z10"/>
    <mergeCell ref="AU36:BB37"/>
    <mergeCell ref="A37:W37"/>
    <mergeCell ref="A38:W38"/>
    <mergeCell ref="X38:AD38"/>
    <mergeCell ref="AE38:AM38"/>
    <mergeCell ref="AN38:AT38"/>
    <mergeCell ref="A34:W34"/>
    <mergeCell ref="X34:AD34"/>
    <mergeCell ref="AE34:AM34"/>
    <mergeCell ref="X35:AD35"/>
    <mergeCell ref="AE35:AM35"/>
    <mergeCell ref="AU40:BB41"/>
    <mergeCell ref="AU27:BB27"/>
    <mergeCell ref="A28:W28"/>
    <mergeCell ref="X28:AD29"/>
    <mergeCell ref="A27:W27"/>
    <mergeCell ref="AN34:AT34"/>
    <mergeCell ref="AU34:BB34"/>
    <mergeCell ref="AU35:BB35"/>
    <mergeCell ref="AN27:AT27"/>
    <mergeCell ref="X27:AD27"/>
    <mergeCell ref="AE27:AM27"/>
    <mergeCell ref="Y61:AD62"/>
    <mergeCell ref="A60:X60"/>
    <mergeCell ref="Y60:AD60"/>
    <mergeCell ref="AE60:AJ60"/>
    <mergeCell ref="AK60:AV60"/>
    <mergeCell ref="BJ36:BS37"/>
    <mergeCell ref="BT36:BY37"/>
    <mergeCell ref="BZ36:CE37"/>
    <mergeCell ref="CF36:CM37"/>
    <mergeCell ref="AU38:BB38"/>
    <mergeCell ref="BO50:FK50"/>
    <mergeCell ref="BO51:BU54"/>
    <mergeCell ref="BV51:FK51"/>
    <mergeCell ref="EY54:FK54"/>
    <mergeCell ref="BV52:DA52"/>
    <mergeCell ref="DB52:EF52"/>
    <mergeCell ref="EG52:FK52"/>
    <mergeCell ref="BF53:BN54"/>
    <mergeCell ref="BV53:CB54"/>
    <mergeCell ref="AW52:BN52"/>
    <mergeCell ref="EM53:FK53"/>
    <mergeCell ref="CC54:CN54"/>
    <mergeCell ref="EM54:EX54"/>
    <mergeCell ref="DN40:DV41"/>
    <mergeCell ref="H83:Q83"/>
    <mergeCell ref="R83:T83"/>
    <mergeCell ref="A42:W42"/>
    <mergeCell ref="X42:AD42"/>
    <mergeCell ref="AE42:AM42"/>
    <mergeCell ref="AN42:AT42"/>
    <mergeCell ref="A41:W41"/>
    <mergeCell ref="A39:W39"/>
    <mergeCell ref="X39:AD39"/>
    <mergeCell ref="AE39:AM39"/>
    <mergeCell ref="X40:AD41"/>
    <mergeCell ref="AE40:AM41"/>
    <mergeCell ref="AN39:AT39"/>
    <mergeCell ref="A40:W40"/>
    <mergeCell ref="AN40:AT41"/>
    <mergeCell ref="A50:X54"/>
    <mergeCell ref="Y50:AD54"/>
    <mergeCell ref="AE50:BN50"/>
    <mergeCell ref="A61:X61"/>
    <mergeCell ref="AU39:BB39"/>
    <mergeCell ref="AE51:AJ54"/>
    <mergeCell ref="AK51:BN51"/>
    <mergeCell ref="AK52:AV54"/>
    <mergeCell ref="AW53:BE54"/>
    <mergeCell ref="AE30:AM30"/>
    <mergeCell ref="AN30:AT30"/>
    <mergeCell ref="ED36:EL37"/>
    <mergeCell ref="EM36:EX37"/>
    <mergeCell ref="A32:W32"/>
    <mergeCell ref="X32:AD33"/>
    <mergeCell ref="A33:W33"/>
    <mergeCell ref="A31:W31"/>
    <mergeCell ref="X31:AD31"/>
    <mergeCell ref="AE31:AM31"/>
    <mergeCell ref="AN31:AT31"/>
    <mergeCell ref="AU31:BB31"/>
    <mergeCell ref="A30:W30"/>
    <mergeCell ref="X30:AD30"/>
    <mergeCell ref="BJ30:BS30"/>
    <mergeCell ref="AU30:BB30"/>
    <mergeCell ref="A36:W36"/>
    <mergeCell ref="X36:AD37"/>
    <mergeCell ref="AN35:AT35"/>
    <mergeCell ref="AE36:AM37"/>
    <mergeCell ref="AN36:AT37"/>
    <mergeCell ref="A35:W35"/>
    <mergeCell ref="AE32:AM33"/>
    <mergeCell ref="AN32:AT33"/>
    <mergeCell ref="A14:W17"/>
    <mergeCell ref="X14:AD17"/>
    <mergeCell ref="AE14:AM17"/>
    <mergeCell ref="AN14:AT17"/>
    <mergeCell ref="AU14:BB17"/>
    <mergeCell ref="A18:W18"/>
    <mergeCell ref="X18:AD18"/>
    <mergeCell ref="AN20:AT26"/>
    <mergeCell ref="AU20:BB26"/>
    <mergeCell ref="A20:W20"/>
    <mergeCell ref="X20:AD26"/>
    <mergeCell ref="AE18:AM18"/>
    <mergeCell ref="AN18:AT18"/>
    <mergeCell ref="A26:W26"/>
    <mergeCell ref="A21:W21"/>
    <mergeCell ref="AE26:AM26"/>
    <mergeCell ref="AE21:AM21"/>
    <mergeCell ref="AE20:AM20"/>
    <mergeCell ref="A22:W22"/>
    <mergeCell ref="A23:W23"/>
    <mergeCell ref="A24:W24"/>
    <mergeCell ref="A25:W25"/>
    <mergeCell ref="AE22:AM22"/>
    <mergeCell ref="AE23:AM23"/>
    <mergeCell ref="AU32:BB33"/>
    <mergeCell ref="AE28:AM29"/>
    <mergeCell ref="AN28:AT29"/>
    <mergeCell ref="AU28:BB29"/>
    <mergeCell ref="A29:W29"/>
    <mergeCell ref="ED35:EL35"/>
    <mergeCell ref="ED34:EL34"/>
    <mergeCell ref="EM40:EX41"/>
    <mergeCell ref="EM32:EX33"/>
    <mergeCell ref="BC34:BI34"/>
    <mergeCell ref="BJ34:BS34"/>
    <mergeCell ref="BT34:BY34"/>
    <mergeCell ref="CF35:CM35"/>
    <mergeCell ref="CN35:CZ35"/>
    <mergeCell ref="BC32:BI33"/>
    <mergeCell ref="BT39:BY39"/>
    <mergeCell ref="BZ39:CE39"/>
    <mergeCell ref="CF39:CM39"/>
    <mergeCell ref="CN39:CZ39"/>
    <mergeCell ref="BC36:BI37"/>
    <mergeCell ref="BC38:BI38"/>
    <mergeCell ref="BJ38:BS38"/>
    <mergeCell ref="CF38:CM38"/>
    <mergeCell ref="CN38:CZ38"/>
    <mergeCell ref="EY32:FK33"/>
    <mergeCell ref="EM35:EX35"/>
    <mergeCell ref="DN36:DV37"/>
    <mergeCell ref="DN38:DV38"/>
    <mergeCell ref="DA36:DM37"/>
    <mergeCell ref="DN32:DV33"/>
    <mergeCell ref="DN35:DV35"/>
    <mergeCell ref="DN39:DV39"/>
    <mergeCell ref="DA38:DM38"/>
    <mergeCell ref="DA39:DM39"/>
    <mergeCell ref="BT38:BY38"/>
    <mergeCell ref="BZ38:CE38"/>
    <mergeCell ref="CN36:CZ37"/>
    <mergeCell ref="BC35:BI35"/>
    <mergeCell ref="BC27:BI27"/>
    <mergeCell ref="BC28:BI29"/>
    <mergeCell ref="CN30:CZ30"/>
    <mergeCell ref="DA30:DM30"/>
    <mergeCell ref="BT31:BY31"/>
    <mergeCell ref="BZ31:CE31"/>
    <mergeCell ref="BJ32:BS33"/>
    <mergeCell ref="BT32:BY33"/>
    <mergeCell ref="BZ32:CE33"/>
    <mergeCell ref="DA34:DM34"/>
    <mergeCell ref="DA31:DM31"/>
    <mergeCell ref="CF32:CM33"/>
    <mergeCell ref="CN32:CZ33"/>
    <mergeCell ref="BJ31:BS31"/>
    <mergeCell ref="DA32:DM33"/>
    <mergeCell ref="BC31:BI31"/>
    <mergeCell ref="EY30:FK30"/>
    <mergeCell ref="DN30:DV30"/>
    <mergeCell ref="BC30:BI30"/>
    <mergeCell ref="DW20:EC26"/>
    <mergeCell ref="CF28:CM29"/>
    <mergeCell ref="BT30:BY30"/>
    <mergeCell ref="BZ30:CE30"/>
    <mergeCell ref="BJ27:BS27"/>
    <mergeCell ref="BT27:BY27"/>
    <mergeCell ref="BZ27:CE27"/>
    <mergeCell ref="CN28:CZ29"/>
    <mergeCell ref="DA28:DM29"/>
    <mergeCell ref="DN28:DV29"/>
    <mergeCell ref="BJ28:BS29"/>
    <mergeCell ref="BT28:BY29"/>
    <mergeCell ref="BZ28:CE29"/>
    <mergeCell ref="CF27:CM27"/>
    <mergeCell ref="CN27:CZ27"/>
    <mergeCell ref="DN27:DV27"/>
    <mergeCell ref="DA27:DM27"/>
    <mergeCell ref="BC26:BI26"/>
    <mergeCell ref="BC21:BI21"/>
    <mergeCell ref="CF26:CM26"/>
    <mergeCell ref="CF21:CM21"/>
    <mergeCell ref="EY11:FK11"/>
    <mergeCell ref="DW15:EC17"/>
    <mergeCell ref="DW38:EC38"/>
    <mergeCell ref="DW39:EC39"/>
    <mergeCell ref="DW31:EC31"/>
    <mergeCell ref="DW34:EC34"/>
    <mergeCell ref="DW35:EC35"/>
    <mergeCell ref="DW27:EC27"/>
    <mergeCell ref="DW36:EC37"/>
    <mergeCell ref="ED30:EL30"/>
    <mergeCell ref="ED27:EL27"/>
    <mergeCell ref="ED31:EL31"/>
    <mergeCell ref="ED32:EL33"/>
    <mergeCell ref="DW28:EC29"/>
    <mergeCell ref="DW32:EC33"/>
    <mergeCell ref="DW30:EC30"/>
    <mergeCell ref="ED16:EL17"/>
    <mergeCell ref="ED15:FK15"/>
    <mergeCell ref="ED18:EL18"/>
    <mergeCell ref="ED19:EL19"/>
    <mergeCell ref="EM18:EX18"/>
    <mergeCell ref="EM19:EX19"/>
    <mergeCell ref="EY27:FK27"/>
    <mergeCell ref="EY31:FK31"/>
    <mergeCell ref="DA40:DM41"/>
    <mergeCell ref="B3:FJ3"/>
    <mergeCell ref="EY7:FK7"/>
    <mergeCell ref="EM27:EX27"/>
    <mergeCell ref="EY5:FK5"/>
    <mergeCell ref="EY6:FK6"/>
    <mergeCell ref="AF11:EC11"/>
    <mergeCell ref="EY12:FK12"/>
    <mergeCell ref="AU18:BB18"/>
    <mergeCell ref="EY8:FK8"/>
    <mergeCell ref="X19:AD19"/>
    <mergeCell ref="CF19:CM19"/>
    <mergeCell ref="DW18:EC18"/>
    <mergeCell ref="DW19:EC19"/>
    <mergeCell ref="DW14:FK14"/>
    <mergeCell ref="AF9:EC9"/>
    <mergeCell ref="AF10:EC10"/>
    <mergeCell ref="A19:W19"/>
    <mergeCell ref="AE19:AM19"/>
    <mergeCell ref="AN19:AT19"/>
    <mergeCell ref="AU19:BB19"/>
    <mergeCell ref="EY9:FK9"/>
    <mergeCell ref="EY18:FK18"/>
    <mergeCell ref="EY10:FK10"/>
    <mergeCell ref="DN42:DV42"/>
    <mergeCell ref="EY42:FK42"/>
    <mergeCell ref="EY43:FK43"/>
    <mergeCell ref="DW42:EC42"/>
    <mergeCell ref="DW43:EC43"/>
    <mergeCell ref="ED42:EL42"/>
    <mergeCell ref="ED43:EL43"/>
    <mergeCell ref="ED40:EL41"/>
    <mergeCell ref="EY40:FK41"/>
    <mergeCell ref="DW40:EC41"/>
    <mergeCell ref="EY16:FK17"/>
    <mergeCell ref="EY35:FK35"/>
    <mergeCell ref="EY38:FK38"/>
    <mergeCell ref="EY39:FK39"/>
    <mergeCell ref="EY20:FK26"/>
    <mergeCell ref="EM42:EX42"/>
    <mergeCell ref="EM43:EX43"/>
    <mergeCell ref="EM16:EX17"/>
    <mergeCell ref="EG53:EL54"/>
    <mergeCell ref="EM31:EX31"/>
    <mergeCell ref="ED39:EL39"/>
    <mergeCell ref="EM38:EX38"/>
    <mergeCell ref="EM39:EX39"/>
    <mergeCell ref="EY34:FK34"/>
    <mergeCell ref="EM34:EX34"/>
    <mergeCell ref="EY19:FK19"/>
    <mergeCell ref="EY36:FK37"/>
    <mergeCell ref="ED28:EL29"/>
    <mergeCell ref="EM28:EX29"/>
    <mergeCell ref="EY28:FK29"/>
    <mergeCell ref="EM30:EX30"/>
    <mergeCell ref="ED20:EL26"/>
    <mergeCell ref="EM20:EX26"/>
    <mergeCell ref="ED38:EL38"/>
    <mergeCell ref="CC53:DA53"/>
    <mergeCell ref="DB53:DG54"/>
    <mergeCell ref="DH53:EF53"/>
    <mergeCell ref="BT20:BY26"/>
    <mergeCell ref="BO55:BU55"/>
    <mergeCell ref="BV55:CB55"/>
    <mergeCell ref="BJ35:BS35"/>
    <mergeCell ref="BT35:BY35"/>
    <mergeCell ref="BZ35:CE35"/>
    <mergeCell ref="BZ34:CE34"/>
    <mergeCell ref="CF34:CM34"/>
    <mergeCell ref="CN34:CZ34"/>
    <mergeCell ref="DN34:DV34"/>
    <mergeCell ref="CF31:CM31"/>
    <mergeCell ref="CN31:CZ31"/>
    <mergeCell ref="CO54:DA54"/>
    <mergeCell ref="DH54:DS54"/>
    <mergeCell ref="DT54:EF54"/>
    <mergeCell ref="DA35:DM35"/>
    <mergeCell ref="DN31:DV31"/>
    <mergeCell ref="CF30:CM30"/>
    <mergeCell ref="DA43:DM43"/>
    <mergeCell ref="DN43:DV43"/>
    <mergeCell ref="DA42:DM42"/>
    <mergeCell ref="A56:X56"/>
    <mergeCell ref="Y56:AD56"/>
    <mergeCell ref="AE56:AJ56"/>
    <mergeCell ref="AK56:AV56"/>
    <mergeCell ref="DT57:EF58"/>
    <mergeCell ref="EY55:FK55"/>
    <mergeCell ref="CC55:CN55"/>
    <mergeCell ref="CO55:DA55"/>
    <mergeCell ref="DB55:DG55"/>
    <mergeCell ref="DH55:DS55"/>
    <mergeCell ref="EM55:EX55"/>
    <mergeCell ref="AW55:BE55"/>
    <mergeCell ref="BF55:BN55"/>
    <mergeCell ref="A55:X55"/>
    <mergeCell ref="Y55:AD55"/>
    <mergeCell ref="AE55:AJ55"/>
    <mergeCell ref="AK55:AV55"/>
    <mergeCell ref="A57:X57"/>
    <mergeCell ref="Y57:AD58"/>
    <mergeCell ref="AE57:AJ58"/>
    <mergeCell ref="AK57:AV58"/>
    <mergeCell ref="A58:X58"/>
    <mergeCell ref="DT55:EF55"/>
    <mergeCell ref="EG55:EL55"/>
    <mergeCell ref="EG57:EL58"/>
    <mergeCell ref="AW57:BE58"/>
    <mergeCell ref="BF57:BN58"/>
    <mergeCell ref="BO57:BU58"/>
    <mergeCell ref="BV57:CB58"/>
    <mergeCell ref="EM56:EX56"/>
    <mergeCell ref="EY56:FK56"/>
    <mergeCell ref="CC56:CN56"/>
    <mergeCell ref="CO56:DA56"/>
    <mergeCell ref="DB56:DG56"/>
    <mergeCell ref="DH56:DS56"/>
    <mergeCell ref="EM57:EX58"/>
    <mergeCell ref="EY57:FK58"/>
    <mergeCell ref="EG56:EL56"/>
    <mergeCell ref="DT56:EF56"/>
    <mergeCell ref="AW56:BE56"/>
    <mergeCell ref="BF56:BN56"/>
    <mergeCell ref="BO56:BU56"/>
    <mergeCell ref="BV56:CB56"/>
    <mergeCell ref="CC57:CN58"/>
    <mergeCell ref="CO57:DA58"/>
    <mergeCell ref="DB57:DG58"/>
    <mergeCell ref="DH57:DS58"/>
    <mergeCell ref="A59:X59"/>
    <mergeCell ref="Y59:AD59"/>
    <mergeCell ref="AE59:AJ59"/>
    <mergeCell ref="AK59:AV59"/>
    <mergeCell ref="DT60:EF60"/>
    <mergeCell ref="AW60:BE60"/>
    <mergeCell ref="BF60:BN60"/>
    <mergeCell ref="A62:X62"/>
    <mergeCell ref="DT63:EF63"/>
    <mergeCell ref="A63:X63"/>
    <mergeCell ref="Y63:AD63"/>
    <mergeCell ref="AE63:AJ63"/>
    <mergeCell ref="AK63:AV63"/>
    <mergeCell ref="DT59:EF59"/>
    <mergeCell ref="AW59:BE59"/>
    <mergeCell ref="BF59:BN59"/>
    <mergeCell ref="BO59:BU59"/>
    <mergeCell ref="BV59:CB59"/>
    <mergeCell ref="CC60:CN60"/>
    <mergeCell ref="CO60:DA60"/>
    <mergeCell ref="DB60:DG60"/>
    <mergeCell ref="DH60:DS60"/>
    <mergeCell ref="BO60:BU60"/>
    <mergeCell ref="BV60:CB60"/>
    <mergeCell ref="EM59:EX59"/>
    <mergeCell ref="EY59:FK59"/>
    <mergeCell ref="CC59:CN59"/>
    <mergeCell ref="CO59:DA59"/>
    <mergeCell ref="DB59:DG59"/>
    <mergeCell ref="DH59:DS59"/>
    <mergeCell ref="EM60:EX60"/>
    <mergeCell ref="EY60:FK60"/>
    <mergeCell ref="DT61:EF62"/>
    <mergeCell ref="EG61:EL62"/>
    <mergeCell ref="EM61:EX62"/>
    <mergeCell ref="EY61:FK62"/>
    <mergeCell ref="CC61:CN62"/>
    <mergeCell ref="CO61:DA62"/>
    <mergeCell ref="DB61:DG62"/>
    <mergeCell ref="DH61:DS62"/>
    <mergeCell ref="EG59:EL59"/>
    <mergeCell ref="EG60:EL60"/>
    <mergeCell ref="EM63:EX63"/>
    <mergeCell ref="EY63:FK63"/>
    <mergeCell ref="AE61:AJ62"/>
    <mergeCell ref="AK61:AV62"/>
    <mergeCell ref="BV61:CB62"/>
    <mergeCell ref="CC63:CN63"/>
    <mergeCell ref="CO63:DA63"/>
    <mergeCell ref="DB63:DG63"/>
    <mergeCell ref="DH63:DS63"/>
    <mergeCell ref="EG63:EL63"/>
    <mergeCell ref="AW63:BE63"/>
    <mergeCell ref="BF63:BN63"/>
    <mergeCell ref="BO63:BU63"/>
    <mergeCell ref="BV63:CB63"/>
    <mergeCell ref="AW61:BE62"/>
    <mergeCell ref="BF61:BN62"/>
    <mergeCell ref="BO61:BU62"/>
    <mergeCell ref="A65:X65"/>
    <mergeCell ref="Y65:AD66"/>
    <mergeCell ref="AE65:AJ66"/>
    <mergeCell ref="AK65:AV66"/>
    <mergeCell ref="A66:X66"/>
    <mergeCell ref="DT64:EF64"/>
    <mergeCell ref="AW64:BE64"/>
    <mergeCell ref="BF64:BN64"/>
    <mergeCell ref="BO64:BU64"/>
    <mergeCell ref="BV64:CB64"/>
    <mergeCell ref="CC65:CN66"/>
    <mergeCell ref="CO65:DA66"/>
    <mergeCell ref="DB65:DG66"/>
    <mergeCell ref="DH65:DS66"/>
    <mergeCell ref="A64:X64"/>
    <mergeCell ref="Y64:AD64"/>
    <mergeCell ref="AE64:AJ64"/>
    <mergeCell ref="AK64:AV64"/>
    <mergeCell ref="DT65:EF66"/>
    <mergeCell ref="EG65:EL66"/>
    <mergeCell ref="AW65:BE66"/>
    <mergeCell ref="BF65:BN66"/>
    <mergeCell ref="BO65:BU66"/>
    <mergeCell ref="BV65:CB66"/>
    <mergeCell ref="EM64:EX64"/>
    <mergeCell ref="EY64:FK64"/>
    <mergeCell ref="CC64:CN64"/>
    <mergeCell ref="CO64:DA64"/>
    <mergeCell ref="DB64:DG64"/>
    <mergeCell ref="DH64:DS64"/>
    <mergeCell ref="EM65:EX66"/>
    <mergeCell ref="EY65:FK66"/>
    <mergeCell ref="EG64:EL64"/>
    <mergeCell ref="A68:X68"/>
    <mergeCell ref="Y68:AD68"/>
    <mergeCell ref="AE68:AJ68"/>
    <mergeCell ref="AK68:AV68"/>
    <mergeCell ref="DT67:EF67"/>
    <mergeCell ref="EG67:EL67"/>
    <mergeCell ref="AW67:BE67"/>
    <mergeCell ref="BF67:BN67"/>
    <mergeCell ref="BO67:BU67"/>
    <mergeCell ref="BV67:CB67"/>
    <mergeCell ref="EG68:EL68"/>
    <mergeCell ref="CC68:CN68"/>
    <mergeCell ref="CO68:DA68"/>
    <mergeCell ref="DB68:DG68"/>
    <mergeCell ref="DH68:DS68"/>
    <mergeCell ref="A67:X67"/>
    <mergeCell ref="Y67:AD67"/>
    <mergeCell ref="AE67:AJ67"/>
    <mergeCell ref="AK67:AV67"/>
    <mergeCell ref="DT68:EF68"/>
    <mergeCell ref="AW68:BE68"/>
    <mergeCell ref="BF68:BN68"/>
    <mergeCell ref="BO68:BU68"/>
    <mergeCell ref="BV68:CB68"/>
    <mergeCell ref="EM67:EX67"/>
    <mergeCell ref="EY67:FK67"/>
    <mergeCell ref="CC67:CN67"/>
    <mergeCell ref="CO67:DA67"/>
    <mergeCell ref="DB67:DG67"/>
    <mergeCell ref="DH67:DS67"/>
    <mergeCell ref="EM68:EX68"/>
    <mergeCell ref="EY68:FK68"/>
    <mergeCell ref="A71:X71"/>
    <mergeCell ref="Y71:AD71"/>
    <mergeCell ref="AE71:AJ71"/>
    <mergeCell ref="AK71:AV71"/>
    <mergeCell ref="DT69:EF70"/>
    <mergeCell ref="EG69:EL70"/>
    <mergeCell ref="AW69:BE70"/>
    <mergeCell ref="BF69:BN70"/>
    <mergeCell ref="BO69:BU70"/>
    <mergeCell ref="BV69:CB70"/>
    <mergeCell ref="CC71:CN71"/>
    <mergeCell ref="CO71:DA71"/>
    <mergeCell ref="DB71:DG71"/>
    <mergeCell ref="DH71:DS71"/>
    <mergeCell ref="A69:X69"/>
    <mergeCell ref="Y69:AD70"/>
    <mergeCell ref="AE69:AJ70"/>
    <mergeCell ref="AK69:AV70"/>
    <mergeCell ref="A70:X70"/>
    <mergeCell ref="DT71:EF71"/>
    <mergeCell ref="EG71:EL71"/>
    <mergeCell ref="AW71:BE71"/>
    <mergeCell ref="BF71:BN71"/>
    <mergeCell ref="BO71:BU71"/>
    <mergeCell ref="BV71:CB71"/>
    <mergeCell ref="EM69:EX70"/>
    <mergeCell ref="EY69:FK70"/>
    <mergeCell ref="CC69:CN70"/>
    <mergeCell ref="CO69:DA70"/>
    <mergeCell ref="DB69:DG70"/>
    <mergeCell ref="DH69:DS70"/>
    <mergeCell ref="EM71:EX71"/>
    <mergeCell ref="EY71:FK71"/>
    <mergeCell ref="EY72:FK72"/>
    <mergeCell ref="CC72:CN72"/>
    <mergeCell ref="CO72:DA72"/>
    <mergeCell ref="DB72:DG72"/>
    <mergeCell ref="DH72:DS72"/>
    <mergeCell ref="EY73:FK74"/>
    <mergeCell ref="CC73:CN74"/>
    <mergeCell ref="CO73:DA74"/>
    <mergeCell ref="DB73:DG74"/>
    <mergeCell ref="DH73:DS74"/>
    <mergeCell ref="A72:X72"/>
    <mergeCell ref="Y72:AD72"/>
    <mergeCell ref="AE72:AJ72"/>
    <mergeCell ref="A73:X73"/>
    <mergeCell ref="Y73:AD74"/>
    <mergeCell ref="AE73:AJ74"/>
    <mergeCell ref="AK73:AV74"/>
    <mergeCell ref="A74:X74"/>
    <mergeCell ref="DT72:EF72"/>
    <mergeCell ref="AW72:BE72"/>
    <mergeCell ref="BF72:BN72"/>
    <mergeCell ref="BO72:BU72"/>
    <mergeCell ref="BV72:CB72"/>
    <mergeCell ref="EG72:EL72"/>
    <mergeCell ref="DT73:EF74"/>
    <mergeCell ref="EG73:EL74"/>
    <mergeCell ref="AW73:BE74"/>
    <mergeCell ref="BF73:BN74"/>
    <mergeCell ref="BO73:BU74"/>
    <mergeCell ref="BV73:CB74"/>
    <mergeCell ref="EM72:EX72"/>
    <mergeCell ref="AK72:AV72"/>
    <mergeCell ref="EM75:EX75"/>
    <mergeCell ref="EM73:EX74"/>
    <mergeCell ref="A76:X76"/>
    <mergeCell ref="Y76:AD76"/>
    <mergeCell ref="AE76:AJ76"/>
    <mergeCell ref="AK76:AV76"/>
    <mergeCell ref="DT75:EF75"/>
    <mergeCell ref="EG75:EL75"/>
    <mergeCell ref="AW75:BE75"/>
    <mergeCell ref="BF75:BN75"/>
    <mergeCell ref="BO75:BU75"/>
    <mergeCell ref="BV75:CB75"/>
    <mergeCell ref="CC76:CN76"/>
    <mergeCell ref="CO76:DA76"/>
    <mergeCell ref="DB76:DG76"/>
    <mergeCell ref="DH76:DS76"/>
    <mergeCell ref="A75:X75"/>
    <mergeCell ref="Y75:AD75"/>
    <mergeCell ref="AE75:AJ75"/>
    <mergeCell ref="AK75:AV75"/>
    <mergeCell ref="DT76:EF76"/>
    <mergeCell ref="EG76:EL76"/>
    <mergeCell ref="AW76:BE76"/>
    <mergeCell ref="BF76:BN76"/>
    <mergeCell ref="BO76:BU76"/>
    <mergeCell ref="BV76:CB76"/>
    <mergeCell ref="EY75:FK75"/>
    <mergeCell ref="CC75:CN75"/>
    <mergeCell ref="CO75:DA75"/>
    <mergeCell ref="DB75:DG75"/>
    <mergeCell ref="DH75:DS75"/>
    <mergeCell ref="EM76:EX76"/>
    <mergeCell ref="EY76:FK76"/>
    <mergeCell ref="T80:AJ80"/>
    <mergeCell ref="AW80:BU80"/>
    <mergeCell ref="CC80:DG80"/>
    <mergeCell ref="T81:AJ81"/>
    <mergeCell ref="AW81:BU81"/>
    <mergeCell ref="CC81:DG81"/>
    <mergeCell ref="A78:R78"/>
    <mergeCell ref="T78:AJ78"/>
    <mergeCell ref="AW78:BU78"/>
    <mergeCell ref="CC78:DG78"/>
    <mergeCell ref="A83:B83"/>
    <mergeCell ref="C83:E83"/>
    <mergeCell ref="F83:G83"/>
    <mergeCell ref="U83:W83"/>
    <mergeCell ref="X83:Z83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DA20:DM26"/>
    <mergeCell ref="DN20:DV26"/>
    <mergeCell ref="BJ20:BS26"/>
    <mergeCell ref="T79:AJ79"/>
    <mergeCell ref="AW79:BU79"/>
    <mergeCell ref="CC79:DG79"/>
    <mergeCell ref="BS6:BW6"/>
    <mergeCell ref="BX6:CJ6"/>
    <mergeCell ref="CQ6:CS6"/>
    <mergeCell ref="BJ18:BS18"/>
    <mergeCell ref="CK6:CM6"/>
    <mergeCell ref="CN6:CP6"/>
    <mergeCell ref="CN15:DV15"/>
    <mergeCell ref="CN16:DM16"/>
    <mergeCell ref="BC19:BI19"/>
    <mergeCell ref="BJ19:BS19"/>
    <mergeCell ref="BT19:BY19"/>
    <mergeCell ref="BZ19:CE19"/>
    <mergeCell ref="CN19:CZ19"/>
    <mergeCell ref="DA19:DM19"/>
    <mergeCell ref="DN19:DV19"/>
    <mergeCell ref="BT18:BY18"/>
    <mergeCell ref="DA18:DM18"/>
    <mergeCell ref="DN18:DV18"/>
    <mergeCell ref="BC18:BI18"/>
    <mergeCell ref="BC40:BI41"/>
    <mergeCell ref="BJ40:BS41"/>
    <mergeCell ref="BT40:BY41"/>
    <mergeCell ref="BZ40:CE41"/>
    <mergeCell ref="CF40:CM41"/>
    <mergeCell ref="CN40:CZ41"/>
    <mergeCell ref="BC39:BI39"/>
    <mergeCell ref="BJ39:BS39"/>
    <mergeCell ref="BT43:BY43"/>
    <mergeCell ref="BZ43:CE43"/>
    <mergeCell ref="CF43:CM43"/>
    <mergeCell ref="CN43:CZ43"/>
    <mergeCell ref="BC42:BI42"/>
    <mergeCell ref="BJ42:BS42"/>
    <mergeCell ref="BT42:BY42"/>
    <mergeCell ref="BZ42:CE42"/>
    <mergeCell ref="CF42:CM42"/>
    <mergeCell ref="CN42:CZ42"/>
    <mergeCell ref="AE24:AM24"/>
    <mergeCell ref="AE25:AM25"/>
    <mergeCell ref="BC22:BI22"/>
    <mergeCell ref="BC23:BI23"/>
    <mergeCell ref="BC24:BI24"/>
    <mergeCell ref="BC25:BI25"/>
    <mergeCell ref="BZ21:CE21"/>
    <mergeCell ref="BZ22:CE22"/>
    <mergeCell ref="BZ23:CE23"/>
    <mergeCell ref="BZ24:CE24"/>
    <mergeCell ref="BZ25:CE25"/>
    <mergeCell ref="BZ26:CE26"/>
    <mergeCell ref="CN21:CZ21"/>
    <mergeCell ref="CN26:CZ26"/>
    <mergeCell ref="BC20:BI20"/>
    <mergeCell ref="CF20:CM20"/>
    <mergeCell ref="CN20:CZ20"/>
    <mergeCell ref="CF22:CM22"/>
    <mergeCell ref="CF23:CM23"/>
    <mergeCell ref="CF24:CM24"/>
    <mergeCell ref="CF25:CM25"/>
    <mergeCell ref="CN22:CZ22"/>
    <mergeCell ref="CN23:CZ23"/>
    <mergeCell ref="CN24:CZ24"/>
    <mergeCell ref="CN25:CZ25"/>
    <mergeCell ref="BZ20:CE20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81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9" max="16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K28"/>
  <sheetViews>
    <sheetView view="pageBreakPreview" topLeftCell="A10" zoomScale="115" zoomScaleNormal="100" zoomScaleSheetLayoutView="115" zoomScalePageLayoutView="70" workbookViewId="0">
      <selection activeCell="CN21" sqref="CN21"/>
    </sheetView>
  </sheetViews>
  <sheetFormatPr defaultColWidth="0.88671875" defaultRowHeight="13.2" x14ac:dyDescent="0.25"/>
  <cols>
    <col min="1" max="18" width="0.88671875" style="1"/>
    <col min="19" max="19" width="9.88671875" style="1" customWidth="1"/>
    <col min="20" max="24" width="0.88671875" style="1"/>
    <col min="25" max="25" width="4.109375" style="1" customWidth="1"/>
    <col min="26" max="32" width="0.88671875" style="1"/>
    <col min="33" max="33" width="7.109375" style="1" customWidth="1"/>
    <col min="34" max="165" width="0.88671875" style="1"/>
    <col min="166" max="166" width="5" style="1" customWidth="1"/>
    <col min="167" max="16384" width="0.88671875" style="1"/>
  </cols>
  <sheetData>
    <row r="1" spans="1:167" s="29" customFormat="1" ht="23.25" customHeight="1" x14ac:dyDescent="0.25">
      <c r="B1" s="838" t="s">
        <v>359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  <c r="AH1" s="838"/>
      <c r="AI1" s="838"/>
      <c r="AJ1" s="838"/>
      <c r="AK1" s="838"/>
      <c r="AL1" s="838"/>
      <c r="AM1" s="838"/>
      <c r="AN1" s="838"/>
      <c r="AO1" s="838"/>
      <c r="AP1" s="838"/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838"/>
      <c r="CS1" s="838"/>
      <c r="CT1" s="838"/>
      <c r="CU1" s="838"/>
      <c r="CV1" s="838"/>
      <c r="CW1" s="838"/>
      <c r="CX1" s="838"/>
      <c r="CY1" s="838"/>
      <c r="CZ1" s="838"/>
      <c r="DA1" s="838"/>
      <c r="DB1" s="838"/>
      <c r="DC1" s="838"/>
      <c r="DD1" s="838"/>
      <c r="DE1" s="838"/>
      <c r="DF1" s="838"/>
      <c r="DG1" s="838"/>
      <c r="DH1" s="838"/>
      <c r="DI1" s="838"/>
      <c r="DJ1" s="838"/>
      <c r="DK1" s="838"/>
      <c r="DL1" s="838"/>
      <c r="DM1" s="838"/>
      <c r="DN1" s="838"/>
      <c r="DO1" s="838"/>
      <c r="DP1" s="838"/>
      <c r="DQ1" s="838"/>
      <c r="DR1" s="838"/>
      <c r="DS1" s="838"/>
      <c r="DT1" s="838"/>
      <c r="DU1" s="838"/>
      <c r="DV1" s="838"/>
      <c r="DW1" s="838"/>
      <c r="DX1" s="838"/>
      <c r="DY1" s="838"/>
      <c r="DZ1" s="838"/>
      <c r="EA1" s="838"/>
      <c r="EB1" s="838"/>
      <c r="EC1" s="838"/>
      <c r="ED1" s="838"/>
      <c r="EE1" s="838"/>
      <c r="EF1" s="838"/>
      <c r="EG1" s="838"/>
      <c r="EH1" s="838"/>
      <c r="EI1" s="838"/>
      <c r="EJ1" s="838"/>
      <c r="EK1" s="838"/>
      <c r="EL1" s="838"/>
      <c r="EM1" s="838"/>
      <c r="EN1" s="838"/>
      <c r="EO1" s="838"/>
      <c r="EP1" s="838"/>
      <c r="EQ1" s="838"/>
      <c r="ER1" s="838"/>
      <c r="ES1" s="838"/>
      <c r="ET1" s="838"/>
      <c r="EU1" s="838"/>
      <c r="EV1" s="838"/>
      <c r="EW1" s="838"/>
      <c r="EX1" s="838"/>
      <c r="EY1" s="838"/>
      <c r="EZ1" s="838"/>
      <c r="FA1" s="838"/>
      <c r="FB1" s="838"/>
      <c r="FC1" s="838"/>
      <c r="FD1" s="838"/>
      <c r="FE1" s="838"/>
      <c r="FF1" s="838"/>
      <c r="FG1" s="838"/>
      <c r="FH1" s="838"/>
      <c r="FI1" s="838"/>
      <c r="FJ1" s="838"/>
    </row>
    <row r="2" spans="1:167" s="29" customFormat="1" ht="10.5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19" t="s">
        <v>88</v>
      </c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 t="s">
        <v>586</v>
      </c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 t="s">
        <v>624</v>
      </c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2" t="s">
        <v>83</v>
      </c>
      <c r="EV4" s="322" t="s">
        <v>625</v>
      </c>
      <c r="EW4" s="323"/>
      <c r="EX4" s="323"/>
      <c r="EY4" s="323"/>
      <c r="EZ4" s="323"/>
      <c r="FA4" s="323"/>
      <c r="FB4" s="323"/>
      <c r="FC4" s="323"/>
      <c r="FD4" s="323"/>
      <c r="FE4" s="323"/>
      <c r="FF4" s="323"/>
      <c r="FG4" s="323"/>
      <c r="FH4" s="323"/>
      <c r="FI4" s="323"/>
      <c r="FJ4" s="323"/>
      <c r="FK4" s="324"/>
    </row>
    <row r="5" spans="1:167" s="5" customFormat="1" ht="10.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19" t="s">
        <v>111</v>
      </c>
      <c r="EV5" s="219" t="s">
        <v>630</v>
      </c>
      <c r="EW5" s="220"/>
      <c r="EX5" s="220"/>
      <c r="EY5" s="220"/>
      <c r="EZ5" s="220"/>
      <c r="FA5" s="220"/>
      <c r="FB5" s="220"/>
      <c r="FC5" s="220"/>
      <c r="FD5" s="220"/>
      <c r="FE5" s="220"/>
      <c r="FF5" s="220"/>
      <c r="FG5" s="220"/>
      <c r="FH5" s="220"/>
      <c r="FI5" s="220"/>
      <c r="FJ5" s="220"/>
      <c r="FK5" s="221"/>
    </row>
    <row r="6" spans="1:167" s="5" customFormat="1" ht="10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19" t="s">
        <v>92</v>
      </c>
      <c r="EV6" s="219" t="s">
        <v>627</v>
      </c>
      <c r="EW6" s="220"/>
      <c r="EX6" s="220"/>
      <c r="EY6" s="220"/>
      <c r="EZ6" s="220"/>
      <c r="FA6" s="220"/>
      <c r="FB6" s="220"/>
      <c r="FC6" s="220"/>
      <c r="FD6" s="220"/>
      <c r="FE6" s="220"/>
      <c r="FF6" s="220"/>
      <c r="FG6" s="220"/>
      <c r="FH6" s="220"/>
      <c r="FI6" s="220"/>
      <c r="FJ6" s="220"/>
      <c r="FK6" s="221"/>
    </row>
    <row r="7" spans="1:167" s="4" customFormat="1" ht="10.5" customHeight="1" x14ac:dyDescent="0.2">
      <c r="A7" s="7" t="s">
        <v>90</v>
      </c>
      <c r="B7" s="3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9"/>
      <c r="U7" s="9"/>
      <c r="V7" s="9"/>
      <c r="W7" s="9"/>
      <c r="X7" s="9"/>
      <c r="Y7" s="9"/>
      <c r="Z7" s="192" t="s">
        <v>637</v>
      </c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EI7" s="5"/>
      <c r="EN7" s="2"/>
      <c r="EO7" s="2"/>
      <c r="EP7" s="2"/>
      <c r="EQ7" s="2"/>
      <c r="ER7" s="2"/>
      <c r="ES7" s="2"/>
      <c r="ET7" s="19" t="s">
        <v>91</v>
      </c>
      <c r="EV7" s="219" t="s">
        <v>614</v>
      </c>
      <c r="EW7" s="220"/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20" customFormat="1" ht="21" customHeight="1" x14ac:dyDescent="0.2">
      <c r="A8" s="181" t="s">
        <v>112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93" t="s">
        <v>602</v>
      </c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EI8" s="21"/>
      <c r="EJ8" s="95"/>
      <c r="EK8" s="95"/>
      <c r="EL8" s="95"/>
      <c r="EM8" s="95"/>
      <c r="EN8" s="96"/>
      <c r="EO8" s="96"/>
      <c r="EP8" s="95"/>
      <c r="EQ8" s="96"/>
      <c r="ER8" s="96"/>
      <c r="ES8" s="96"/>
      <c r="ET8" s="97" t="s">
        <v>128</v>
      </c>
      <c r="EU8" s="95"/>
      <c r="EV8" s="219" t="s">
        <v>603</v>
      </c>
      <c r="EW8" s="220"/>
      <c r="EX8" s="220"/>
      <c r="EY8" s="220"/>
      <c r="EZ8" s="220"/>
      <c r="FA8" s="220"/>
      <c r="FB8" s="220"/>
      <c r="FC8" s="220"/>
      <c r="FD8" s="220"/>
      <c r="FE8" s="220"/>
      <c r="FF8" s="220"/>
      <c r="FG8" s="220"/>
      <c r="FH8" s="220"/>
      <c r="FI8" s="220"/>
      <c r="FJ8" s="220"/>
      <c r="FK8" s="221"/>
    </row>
    <row r="9" spans="1:167" s="4" customFormat="1" ht="10.5" customHeight="1" x14ac:dyDescent="0.2">
      <c r="A9" s="7" t="s">
        <v>113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9"/>
      <c r="U9" s="9"/>
      <c r="V9" s="9"/>
      <c r="W9" s="9"/>
      <c r="X9" s="9"/>
      <c r="Y9" s="9"/>
      <c r="Z9" s="193" t="s">
        <v>618</v>
      </c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EJ9" s="8"/>
      <c r="EK9" s="8"/>
      <c r="EM9" s="11"/>
      <c r="EN9" s="11"/>
      <c r="EO9" s="11"/>
      <c r="EP9" s="11"/>
      <c r="EQ9" s="11"/>
      <c r="ER9" s="11"/>
      <c r="ES9" s="11"/>
      <c r="ET9" s="2" t="s">
        <v>89</v>
      </c>
      <c r="EV9" s="219" t="s">
        <v>628</v>
      </c>
      <c r="EW9" s="220"/>
      <c r="EX9" s="220"/>
      <c r="EY9" s="220"/>
      <c r="EZ9" s="220"/>
      <c r="FA9" s="220"/>
      <c r="FB9" s="220"/>
      <c r="FC9" s="220"/>
      <c r="FD9" s="220"/>
      <c r="FE9" s="220"/>
      <c r="FF9" s="220"/>
      <c r="FG9" s="220"/>
      <c r="FH9" s="220"/>
      <c r="FI9" s="220"/>
      <c r="FJ9" s="220"/>
      <c r="FK9" s="221"/>
    </row>
    <row r="10" spans="1:167" s="4" customFormat="1" ht="10.5" customHeight="1" thickBot="1" x14ac:dyDescent="0.25">
      <c r="A10" s="7" t="s">
        <v>114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EF10" s="8"/>
      <c r="EG10" s="8"/>
      <c r="EJ10" s="8"/>
      <c r="EK10" s="8"/>
      <c r="EM10" s="11"/>
      <c r="EN10" s="11"/>
      <c r="EO10" s="11"/>
      <c r="EP10" s="11"/>
      <c r="EQ10" s="11"/>
      <c r="ER10" s="11"/>
      <c r="ES10" s="11"/>
      <c r="ET10" s="11"/>
      <c r="EU10" s="19"/>
      <c r="EV10" s="231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3"/>
    </row>
    <row r="11" spans="1:167" s="4" customFormat="1" ht="6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19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7" s="98" customFormat="1" ht="30" customHeight="1" x14ac:dyDescent="0.25">
      <c r="A12" s="822" t="s">
        <v>360</v>
      </c>
      <c r="B12" s="822"/>
      <c r="C12" s="822"/>
      <c r="D12" s="822"/>
      <c r="E12" s="822"/>
      <c r="F12" s="822"/>
      <c r="G12" s="822"/>
      <c r="H12" s="822"/>
      <c r="I12" s="822"/>
      <c r="J12" s="822"/>
      <c r="K12" s="822"/>
      <c r="L12" s="822"/>
      <c r="M12" s="822"/>
      <c r="N12" s="823"/>
      <c r="O12" s="821" t="s">
        <v>320</v>
      </c>
      <c r="P12" s="822"/>
      <c r="Q12" s="822"/>
      <c r="R12" s="822"/>
      <c r="S12" s="823"/>
      <c r="T12" s="821" t="s">
        <v>322</v>
      </c>
      <c r="U12" s="822"/>
      <c r="V12" s="822"/>
      <c r="W12" s="822"/>
      <c r="X12" s="822"/>
      <c r="Y12" s="823"/>
      <c r="Z12" s="821" t="s">
        <v>361</v>
      </c>
      <c r="AA12" s="822"/>
      <c r="AB12" s="822"/>
      <c r="AC12" s="822"/>
      <c r="AD12" s="822"/>
      <c r="AE12" s="822"/>
      <c r="AF12" s="822"/>
      <c r="AG12" s="823"/>
      <c r="AH12" s="826" t="s">
        <v>324</v>
      </c>
      <c r="AI12" s="827"/>
      <c r="AJ12" s="827"/>
      <c r="AK12" s="827"/>
      <c r="AL12" s="827"/>
      <c r="AM12" s="827"/>
      <c r="AN12" s="827"/>
      <c r="AO12" s="827"/>
      <c r="AP12" s="827"/>
      <c r="AQ12" s="827"/>
      <c r="AR12" s="828"/>
      <c r="AS12" s="821" t="s">
        <v>274</v>
      </c>
      <c r="AT12" s="822"/>
      <c r="AU12" s="822"/>
      <c r="AV12" s="822"/>
      <c r="AW12" s="823"/>
      <c r="AX12" s="821" t="s">
        <v>362</v>
      </c>
      <c r="AY12" s="822"/>
      <c r="AZ12" s="822"/>
      <c r="BA12" s="822"/>
      <c r="BB12" s="823"/>
      <c r="BC12" s="826" t="s">
        <v>325</v>
      </c>
      <c r="BD12" s="827"/>
      <c r="BE12" s="827"/>
      <c r="BF12" s="827"/>
      <c r="BG12" s="827"/>
      <c r="BH12" s="827"/>
      <c r="BI12" s="827"/>
      <c r="BJ12" s="827"/>
      <c r="BK12" s="827"/>
      <c r="BL12" s="827"/>
      <c r="BM12" s="827"/>
      <c r="BN12" s="827"/>
      <c r="BO12" s="827"/>
      <c r="BP12" s="827"/>
      <c r="BQ12" s="827"/>
      <c r="BR12" s="827"/>
      <c r="BS12" s="827"/>
      <c r="BT12" s="827"/>
      <c r="BU12" s="827"/>
      <c r="BV12" s="827"/>
      <c r="BW12" s="827"/>
      <c r="BX12" s="827"/>
      <c r="BY12" s="827"/>
      <c r="BZ12" s="827"/>
      <c r="CA12" s="827"/>
      <c r="CB12" s="827"/>
      <c r="CC12" s="827"/>
      <c r="CD12" s="827"/>
      <c r="CE12" s="827"/>
      <c r="CF12" s="827"/>
      <c r="CG12" s="827"/>
      <c r="CH12" s="827"/>
      <c r="CI12" s="827"/>
      <c r="CJ12" s="827"/>
      <c r="CK12" s="827"/>
      <c r="CL12" s="828"/>
      <c r="CM12" s="821" t="s">
        <v>363</v>
      </c>
      <c r="CN12" s="822"/>
      <c r="CO12" s="822"/>
      <c r="CP12" s="822"/>
      <c r="CQ12" s="822"/>
      <c r="CR12" s="822"/>
      <c r="CS12" s="822"/>
      <c r="CT12" s="822"/>
      <c r="CU12" s="822"/>
      <c r="CV12" s="822"/>
      <c r="CW12" s="823"/>
      <c r="CX12" s="826" t="s">
        <v>364</v>
      </c>
      <c r="CY12" s="827"/>
      <c r="CZ12" s="827"/>
      <c r="DA12" s="827"/>
      <c r="DB12" s="827"/>
      <c r="DC12" s="827"/>
      <c r="DD12" s="827"/>
      <c r="DE12" s="827"/>
      <c r="DF12" s="827"/>
      <c r="DG12" s="827"/>
      <c r="DH12" s="827"/>
      <c r="DI12" s="827"/>
      <c r="DJ12" s="827"/>
      <c r="DK12" s="827"/>
      <c r="DL12" s="827"/>
      <c r="DM12" s="827"/>
      <c r="DN12" s="827"/>
      <c r="DO12" s="827"/>
      <c r="DP12" s="827"/>
      <c r="DQ12" s="827"/>
      <c r="DR12" s="827"/>
      <c r="DS12" s="827"/>
      <c r="DT12" s="827"/>
      <c r="DU12" s="827"/>
      <c r="DV12" s="827"/>
      <c r="DW12" s="827"/>
      <c r="DX12" s="827"/>
      <c r="DY12" s="827"/>
      <c r="DZ12" s="827"/>
      <c r="EA12" s="827"/>
      <c r="EB12" s="827"/>
      <c r="EC12" s="827"/>
      <c r="ED12" s="827"/>
      <c r="EE12" s="827"/>
      <c r="EF12" s="827"/>
      <c r="EG12" s="827"/>
      <c r="EH12" s="827"/>
      <c r="EI12" s="827"/>
      <c r="EJ12" s="827"/>
      <c r="EK12" s="828"/>
      <c r="EL12" s="826" t="s">
        <v>365</v>
      </c>
      <c r="EM12" s="827"/>
      <c r="EN12" s="827"/>
      <c r="EO12" s="827"/>
      <c r="EP12" s="827"/>
      <c r="EQ12" s="827"/>
      <c r="ER12" s="827"/>
      <c r="ES12" s="827"/>
      <c r="ET12" s="827"/>
      <c r="EU12" s="827"/>
      <c r="EV12" s="827"/>
      <c r="EW12" s="827"/>
      <c r="EX12" s="827"/>
      <c r="EY12" s="827"/>
      <c r="EZ12" s="827"/>
      <c r="FA12" s="827"/>
      <c r="FB12" s="827"/>
      <c r="FC12" s="827"/>
      <c r="FD12" s="827"/>
      <c r="FE12" s="827"/>
      <c r="FF12" s="827"/>
      <c r="FG12" s="827"/>
      <c r="FH12" s="827"/>
      <c r="FI12" s="827"/>
      <c r="FJ12" s="827"/>
      <c r="FK12" s="827"/>
    </row>
    <row r="13" spans="1:167" s="98" customFormat="1" ht="11.25" customHeight="1" x14ac:dyDescent="0.25">
      <c r="A13" s="782"/>
      <c r="B13" s="782"/>
      <c r="C13" s="782"/>
      <c r="D13" s="782"/>
      <c r="E13" s="782"/>
      <c r="F13" s="782"/>
      <c r="G13" s="782"/>
      <c r="H13" s="782"/>
      <c r="I13" s="782"/>
      <c r="J13" s="782"/>
      <c r="K13" s="782"/>
      <c r="L13" s="782"/>
      <c r="M13" s="782"/>
      <c r="N13" s="824"/>
      <c r="O13" s="781"/>
      <c r="P13" s="782"/>
      <c r="Q13" s="782"/>
      <c r="R13" s="782"/>
      <c r="S13" s="824"/>
      <c r="T13" s="781"/>
      <c r="U13" s="782"/>
      <c r="V13" s="782"/>
      <c r="W13" s="782"/>
      <c r="X13" s="782"/>
      <c r="Y13" s="824"/>
      <c r="Z13" s="781"/>
      <c r="AA13" s="782"/>
      <c r="AB13" s="782"/>
      <c r="AC13" s="782"/>
      <c r="AD13" s="782"/>
      <c r="AE13" s="782"/>
      <c r="AF13" s="782"/>
      <c r="AG13" s="824"/>
      <c r="AH13" s="821" t="s">
        <v>366</v>
      </c>
      <c r="AI13" s="822"/>
      <c r="AJ13" s="822"/>
      <c r="AK13" s="822"/>
      <c r="AL13" s="822"/>
      <c r="AM13" s="822"/>
      <c r="AN13" s="821" t="s">
        <v>367</v>
      </c>
      <c r="AO13" s="822"/>
      <c r="AP13" s="822"/>
      <c r="AQ13" s="822"/>
      <c r="AR13" s="823"/>
      <c r="AS13" s="781"/>
      <c r="AT13" s="782"/>
      <c r="AU13" s="782"/>
      <c r="AV13" s="782"/>
      <c r="AW13" s="824"/>
      <c r="AX13" s="781"/>
      <c r="AY13" s="782"/>
      <c r="AZ13" s="782"/>
      <c r="BA13" s="782"/>
      <c r="BB13" s="824"/>
      <c r="BC13" s="821" t="s">
        <v>101</v>
      </c>
      <c r="BD13" s="822"/>
      <c r="BE13" s="822"/>
      <c r="BF13" s="822"/>
      <c r="BG13" s="823"/>
      <c r="BH13" s="826" t="s">
        <v>204</v>
      </c>
      <c r="BI13" s="827"/>
      <c r="BJ13" s="827"/>
      <c r="BK13" s="827"/>
      <c r="BL13" s="827"/>
      <c r="BM13" s="827"/>
      <c r="BN13" s="827"/>
      <c r="BO13" s="827"/>
      <c r="BP13" s="827"/>
      <c r="BQ13" s="827"/>
      <c r="BR13" s="827"/>
      <c r="BS13" s="827"/>
      <c r="BT13" s="827"/>
      <c r="BU13" s="827"/>
      <c r="BV13" s="827"/>
      <c r="BW13" s="827"/>
      <c r="BX13" s="827"/>
      <c r="BY13" s="827"/>
      <c r="BZ13" s="827"/>
      <c r="CA13" s="827"/>
      <c r="CB13" s="827"/>
      <c r="CC13" s="827"/>
      <c r="CD13" s="827"/>
      <c r="CE13" s="827"/>
      <c r="CF13" s="827"/>
      <c r="CG13" s="827"/>
      <c r="CH13" s="827"/>
      <c r="CI13" s="827"/>
      <c r="CJ13" s="827"/>
      <c r="CK13" s="827"/>
      <c r="CL13" s="828"/>
      <c r="CM13" s="781"/>
      <c r="CN13" s="782"/>
      <c r="CO13" s="782"/>
      <c r="CP13" s="782"/>
      <c r="CQ13" s="782"/>
      <c r="CR13" s="782"/>
      <c r="CS13" s="782"/>
      <c r="CT13" s="782"/>
      <c r="CU13" s="782"/>
      <c r="CV13" s="782"/>
      <c r="CW13" s="824"/>
      <c r="CX13" s="821" t="s">
        <v>101</v>
      </c>
      <c r="CY13" s="822"/>
      <c r="CZ13" s="822"/>
      <c r="DA13" s="822"/>
      <c r="DB13" s="823"/>
      <c r="DC13" s="826" t="s">
        <v>204</v>
      </c>
      <c r="DD13" s="827"/>
      <c r="DE13" s="827"/>
      <c r="DF13" s="827"/>
      <c r="DG13" s="827"/>
      <c r="DH13" s="827"/>
      <c r="DI13" s="827"/>
      <c r="DJ13" s="827"/>
      <c r="DK13" s="827"/>
      <c r="DL13" s="827"/>
      <c r="DM13" s="827"/>
      <c r="DN13" s="827"/>
      <c r="DO13" s="827"/>
      <c r="DP13" s="827"/>
      <c r="DQ13" s="827"/>
      <c r="DR13" s="827"/>
      <c r="DS13" s="827"/>
      <c r="DT13" s="827"/>
      <c r="DU13" s="827"/>
      <c r="DV13" s="827"/>
      <c r="DW13" s="827"/>
      <c r="DX13" s="827"/>
      <c r="DY13" s="827"/>
      <c r="DZ13" s="827"/>
      <c r="EA13" s="827"/>
      <c r="EB13" s="827"/>
      <c r="EC13" s="827"/>
      <c r="ED13" s="827"/>
      <c r="EE13" s="827"/>
      <c r="EF13" s="827"/>
      <c r="EG13" s="827"/>
      <c r="EH13" s="827"/>
      <c r="EI13" s="827"/>
      <c r="EJ13" s="827"/>
      <c r="EK13" s="828"/>
      <c r="EL13" s="821" t="s">
        <v>101</v>
      </c>
      <c r="EM13" s="822"/>
      <c r="EN13" s="822"/>
      <c r="EO13" s="822"/>
      <c r="EP13" s="823"/>
      <c r="EQ13" s="826" t="s">
        <v>204</v>
      </c>
      <c r="ER13" s="827"/>
      <c r="ES13" s="827"/>
      <c r="ET13" s="827"/>
      <c r="EU13" s="827"/>
      <c r="EV13" s="827"/>
      <c r="EW13" s="827"/>
      <c r="EX13" s="827"/>
      <c r="EY13" s="827"/>
      <c r="EZ13" s="827"/>
      <c r="FA13" s="827"/>
      <c r="FB13" s="827"/>
      <c r="FC13" s="827"/>
      <c r="FD13" s="827"/>
      <c r="FE13" s="827"/>
      <c r="FF13" s="827"/>
      <c r="FG13" s="827"/>
      <c r="FH13" s="827"/>
      <c r="FI13" s="827"/>
      <c r="FJ13" s="827"/>
      <c r="FK13" s="827"/>
    </row>
    <row r="14" spans="1:167" s="98" customFormat="1" ht="19.5" customHeight="1" x14ac:dyDescent="0.25">
      <c r="A14" s="782"/>
      <c r="B14" s="782"/>
      <c r="C14" s="782"/>
      <c r="D14" s="782"/>
      <c r="E14" s="782"/>
      <c r="F14" s="782"/>
      <c r="G14" s="782"/>
      <c r="H14" s="782"/>
      <c r="I14" s="782"/>
      <c r="J14" s="782"/>
      <c r="K14" s="782"/>
      <c r="L14" s="782"/>
      <c r="M14" s="782"/>
      <c r="N14" s="824"/>
      <c r="O14" s="781"/>
      <c r="P14" s="782"/>
      <c r="Q14" s="782"/>
      <c r="R14" s="782"/>
      <c r="S14" s="824"/>
      <c r="T14" s="781"/>
      <c r="U14" s="782"/>
      <c r="V14" s="782"/>
      <c r="W14" s="782"/>
      <c r="X14" s="782"/>
      <c r="Y14" s="824"/>
      <c r="Z14" s="781"/>
      <c r="AA14" s="782"/>
      <c r="AB14" s="782"/>
      <c r="AC14" s="782"/>
      <c r="AD14" s="782"/>
      <c r="AE14" s="782"/>
      <c r="AF14" s="782"/>
      <c r="AG14" s="824"/>
      <c r="AH14" s="781"/>
      <c r="AI14" s="782"/>
      <c r="AJ14" s="782"/>
      <c r="AK14" s="782"/>
      <c r="AL14" s="782"/>
      <c r="AM14" s="782"/>
      <c r="AN14" s="781"/>
      <c r="AO14" s="782"/>
      <c r="AP14" s="782"/>
      <c r="AQ14" s="782"/>
      <c r="AR14" s="824"/>
      <c r="AS14" s="781"/>
      <c r="AT14" s="782"/>
      <c r="AU14" s="782"/>
      <c r="AV14" s="782"/>
      <c r="AW14" s="824"/>
      <c r="AX14" s="781"/>
      <c r="AY14" s="782"/>
      <c r="AZ14" s="782"/>
      <c r="BA14" s="782"/>
      <c r="BB14" s="824"/>
      <c r="BC14" s="781"/>
      <c r="BD14" s="782"/>
      <c r="BE14" s="782"/>
      <c r="BF14" s="782"/>
      <c r="BG14" s="824"/>
      <c r="BH14" s="826" t="s">
        <v>368</v>
      </c>
      <c r="BI14" s="827"/>
      <c r="BJ14" s="827"/>
      <c r="BK14" s="827"/>
      <c r="BL14" s="827"/>
      <c r="BM14" s="827"/>
      <c r="BN14" s="827"/>
      <c r="BO14" s="827"/>
      <c r="BP14" s="827"/>
      <c r="BQ14" s="827"/>
      <c r="BR14" s="827"/>
      <c r="BS14" s="827"/>
      <c r="BT14" s="827"/>
      <c r="BU14" s="827"/>
      <c r="BV14" s="827"/>
      <c r="BW14" s="827"/>
      <c r="BX14" s="827"/>
      <c r="BY14" s="827"/>
      <c r="BZ14" s="827"/>
      <c r="CA14" s="827"/>
      <c r="CB14" s="827"/>
      <c r="CC14" s="827"/>
      <c r="CD14" s="827"/>
      <c r="CE14" s="827"/>
      <c r="CF14" s="827"/>
      <c r="CG14" s="828"/>
      <c r="CH14" s="821" t="s">
        <v>369</v>
      </c>
      <c r="CI14" s="822"/>
      <c r="CJ14" s="822"/>
      <c r="CK14" s="822"/>
      <c r="CL14" s="823"/>
      <c r="CM14" s="781"/>
      <c r="CN14" s="782"/>
      <c r="CO14" s="782"/>
      <c r="CP14" s="782"/>
      <c r="CQ14" s="782"/>
      <c r="CR14" s="782"/>
      <c r="CS14" s="782"/>
      <c r="CT14" s="782"/>
      <c r="CU14" s="782"/>
      <c r="CV14" s="782"/>
      <c r="CW14" s="824"/>
      <c r="CX14" s="781"/>
      <c r="CY14" s="782"/>
      <c r="CZ14" s="782"/>
      <c r="DA14" s="782"/>
      <c r="DB14" s="824"/>
      <c r="DC14" s="826" t="s">
        <v>370</v>
      </c>
      <c r="DD14" s="827"/>
      <c r="DE14" s="827"/>
      <c r="DF14" s="827"/>
      <c r="DG14" s="827"/>
      <c r="DH14" s="827"/>
      <c r="DI14" s="827"/>
      <c r="DJ14" s="827"/>
      <c r="DK14" s="827"/>
      <c r="DL14" s="827"/>
      <c r="DM14" s="827"/>
      <c r="DN14" s="827"/>
      <c r="DO14" s="827"/>
      <c r="DP14" s="827"/>
      <c r="DQ14" s="827"/>
      <c r="DR14" s="827"/>
      <c r="DS14" s="827"/>
      <c r="DT14" s="827"/>
      <c r="DU14" s="827"/>
      <c r="DV14" s="827"/>
      <c r="DW14" s="827"/>
      <c r="DX14" s="827"/>
      <c r="DY14" s="827"/>
      <c r="DZ14" s="827"/>
      <c r="EA14" s="827"/>
      <c r="EB14" s="827"/>
      <c r="EC14" s="827"/>
      <c r="ED14" s="828"/>
      <c r="EE14" s="857" t="s">
        <v>371</v>
      </c>
      <c r="EF14" s="858"/>
      <c r="EG14" s="858"/>
      <c r="EH14" s="858"/>
      <c r="EI14" s="858"/>
      <c r="EJ14" s="858"/>
      <c r="EK14" s="859"/>
      <c r="EL14" s="781"/>
      <c r="EM14" s="782"/>
      <c r="EN14" s="782"/>
      <c r="EO14" s="782"/>
      <c r="EP14" s="824"/>
      <c r="EQ14" s="783" t="s">
        <v>372</v>
      </c>
      <c r="ER14" s="784"/>
      <c r="ES14" s="784"/>
      <c r="ET14" s="784"/>
      <c r="EU14" s="784"/>
      <c r="EV14" s="784"/>
      <c r="EW14" s="784"/>
      <c r="EX14" s="784"/>
      <c r="EY14" s="784"/>
      <c r="EZ14" s="784"/>
      <c r="FA14" s="784"/>
      <c r="FB14" s="784"/>
      <c r="FC14" s="784"/>
      <c r="FD14" s="784"/>
      <c r="FE14" s="784"/>
      <c r="FF14" s="825"/>
      <c r="FG14" s="781" t="s">
        <v>373</v>
      </c>
      <c r="FH14" s="782"/>
      <c r="FI14" s="782"/>
      <c r="FJ14" s="782"/>
      <c r="FK14" s="782"/>
    </row>
    <row r="15" spans="1:167" s="98" customFormat="1" ht="36" customHeight="1" x14ac:dyDescent="0.25">
      <c r="A15" s="784"/>
      <c r="B15" s="784"/>
      <c r="C15" s="784"/>
      <c r="D15" s="784"/>
      <c r="E15" s="784"/>
      <c r="F15" s="784"/>
      <c r="G15" s="784"/>
      <c r="H15" s="784"/>
      <c r="I15" s="784"/>
      <c r="J15" s="784"/>
      <c r="K15" s="784"/>
      <c r="L15" s="784"/>
      <c r="M15" s="784"/>
      <c r="N15" s="825"/>
      <c r="O15" s="783"/>
      <c r="P15" s="784"/>
      <c r="Q15" s="784"/>
      <c r="R15" s="784"/>
      <c r="S15" s="825"/>
      <c r="T15" s="783"/>
      <c r="U15" s="784"/>
      <c r="V15" s="784"/>
      <c r="W15" s="784"/>
      <c r="X15" s="784"/>
      <c r="Y15" s="825"/>
      <c r="Z15" s="783"/>
      <c r="AA15" s="784"/>
      <c r="AB15" s="784"/>
      <c r="AC15" s="784"/>
      <c r="AD15" s="784"/>
      <c r="AE15" s="784"/>
      <c r="AF15" s="784"/>
      <c r="AG15" s="825"/>
      <c r="AH15" s="783"/>
      <c r="AI15" s="784"/>
      <c r="AJ15" s="784"/>
      <c r="AK15" s="784"/>
      <c r="AL15" s="784"/>
      <c r="AM15" s="784"/>
      <c r="AN15" s="783"/>
      <c r="AO15" s="784"/>
      <c r="AP15" s="784"/>
      <c r="AQ15" s="784"/>
      <c r="AR15" s="825"/>
      <c r="AS15" s="783"/>
      <c r="AT15" s="784"/>
      <c r="AU15" s="784"/>
      <c r="AV15" s="784"/>
      <c r="AW15" s="825"/>
      <c r="AX15" s="783"/>
      <c r="AY15" s="784"/>
      <c r="AZ15" s="784"/>
      <c r="BA15" s="784"/>
      <c r="BB15" s="825"/>
      <c r="BC15" s="783"/>
      <c r="BD15" s="784"/>
      <c r="BE15" s="784"/>
      <c r="BF15" s="784"/>
      <c r="BG15" s="825"/>
      <c r="BH15" s="826" t="s">
        <v>333</v>
      </c>
      <c r="BI15" s="827"/>
      <c r="BJ15" s="827"/>
      <c r="BK15" s="827"/>
      <c r="BL15" s="827"/>
      <c r="BM15" s="827"/>
      <c r="BN15" s="827"/>
      <c r="BO15" s="827"/>
      <c r="BP15" s="827"/>
      <c r="BQ15" s="827"/>
      <c r="BR15" s="827"/>
      <c r="BS15" s="827"/>
      <c r="BT15" s="828"/>
      <c r="BU15" s="826" t="s">
        <v>334</v>
      </c>
      <c r="BV15" s="827"/>
      <c r="BW15" s="827"/>
      <c r="BX15" s="827"/>
      <c r="BY15" s="827"/>
      <c r="BZ15" s="827"/>
      <c r="CA15" s="827"/>
      <c r="CB15" s="827"/>
      <c r="CC15" s="827"/>
      <c r="CD15" s="827"/>
      <c r="CE15" s="827"/>
      <c r="CF15" s="827"/>
      <c r="CG15" s="828"/>
      <c r="CH15" s="783"/>
      <c r="CI15" s="784"/>
      <c r="CJ15" s="784"/>
      <c r="CK15" s="784"/>
      <c r="CL15" s="825"/>
      <c r="CM15" s="783"/>
      <c r="CN15" s="784"/>
      <c r="CO15" s="784"/>
      <c r="CP15" s="784"/>
      <c r="CQ15" s="784"/>
      <c r="CR15" s="784"/>
      <c r="CS15" s="784"/>
      <c r="CT15" s="784"/>
      <c r="CU15" s="784"/>
      <c r="CV15" s="784"/>
      <c r="CW15" s="825"/>
      <c r="CX15" s="783"/>
      <c r="CY15" s="784"/>
      <c r="CZ15" s="784"/>
      <c r="DA15" s="784"/>
      <c r="DB15" s="825"/>
      <c r="DC15" s="826" t="s">
        <v>330</v>
      </c>
      <c r="DD15" s="827"/>
      <c r="DE15" s="827"/>
      <c r="DF15" s="827"/>
      <c r="DG15" s="827"/>
      <c r="DH15" s="827"/>
      <c r="DI15" s="827"/>
      <c r="DJ15" s="828"/>
      <c r="DK15" s="826" t="s">
        <v>331</v>
      </c>
      <c r="DL15" s="827"/>
      <c r="DM15" s="827"/>
      <c r="DN15" s="827"/>
      <c r="DO15" s="827"/>
      <c r="DP15" s="827"/>
      <c r="DQ15" s="827"/>
      <c r="DR15" s="827"/>
      <c r="DS15" s="827"/>
      <c r="DT15" s="827"/>
      <c r="DU15" s="828"/>
      <c r="DV15" s="826" t="s">
        <v>374</v>
      </c>
      <c r="DW15" s="827"/>
      <c r="DX15" s="827"/>
      <c r="DY15" s="827"/>
      <c r="DZ15" s="827"/>
      <c r="EA15" s="827"/>
      <c r="EB15" s="827"/>
      <c r="EC15" s="827"/>
      <c r="ED15" s="827"/>
      <c r="EE15" s="860"/>
      <c r="EF15" s="861"/>
      <c r="EG15" s="861"/>
      <c r="EH15" s="861"/>
      <c r="EI15" s="861"/>
      <c r="EJ15" s="861"/>
      <c r="EK15" s="862"/>
      <c r="EL15" s="783"/>
      <c r="EM15" s="784"/>
      <c r="EN15" s="784"/>
      <c r="EO15" s="784"/>
      <c r="EP15" s="825"/>
      <c r="EQ15" s="839" t="s">
        <v>101</v>
      </c>
      <c r="ER15" s="840"/>
      <c r="ES15" s="840"/>
      <c r="ET15" s="840"/>
      <c r="EU15" s="841"/>
      <c r="EV15" s="783" t="s">
        <v>375</v>
      </c>
      <c r="EW15" s="784"/>
      <c r="EX15" s="784"/>
      <c r="EY15" s="784"/>
      <c r="EZ15" s="784"/>
      <c r="FA15" s="784"/>
      <c r="FB15" s="784"/>
      <c r="FC15" s="784"/>
      <c r="FD15" s="784"/>
      <c r="FE15" s="784"/>
      <c r="FF15" s="784"/>
      <c r="FG15" s="783"/>
      <c r="FH15" s="784"/>
      <c r="FI15" s="784"/>
      <c r="FJ15" s="784"/>
      <c r="FK15" s="784"/>
    </row>
    <row r="16" spans="1:167" s="27" customFormat="1" ht="10.5" customHeight="1" thickBot="1" x14ac:dyDescent="0.3">
      <c r="A16" s="867">
        <v>1</v>
      </c>
      <c r="B16" s="867"/>
      <c r="C16" s="867"/>
      <c r="D16" s="867"/>
      <c r="E16" s="867"/>
      <c r="F16" s="867"/>
      <c r="G16" s="867"/>
      <c r="H16" s="867"/>
      <c r="I16" s="867"/>
      <c r="J16" s="867"/>
      <c r="K16" s="867"/>
      <c r="L16" s="867"/>
      <c r="M16" s="867"/>
      <c r="N16" s="868"/>
      <c r="O16" s="866">
        <v>2</v>
      </c>
      <c r="P16" s="867"/>
      <c r="Q16" s="867"/>
      <c r="R16" s="867"/>
      <c r="S16" s="868"/>
      <c r="T16" s="811">
        <v>3</v>
      </c>
      <c r="U16" s="812"/>
      <c r="V16" s="812"/>
      <c r="W16" s="812"/>
      <c r="X16" s="812"/>
      <c r="Y16" s="813"/>
      <c r="Z16" s="811">
        <v>4</v>
      </c>
      <c r="AA16" s="812"/>
      <c r="AB16" s="812"/>
      <c r="AC16" s="812"/>
      <c r="AD16" s="812"/>
      <c r="AE16" s="812"/>
      <c r="AF16" s="812"/>
      <c r="AG16" s="813"/>
      <c r="AH16" s="866">
        <v>5</v>
      </c>
      <c r="AI16" s="867"/>
      <c r="AJ16" s="867"/>
      <c r="AK16" s="867"/>
      <c r="AL16" s="867"/>
      <c r="AM16" s="867"/>
      <c r="AN16" s="811">
        <v>6</v>
      </c>
      <c r="AO16" s="812"/>
      <c r="AP16" s="812"/>
      <c r="AQ16" s="812"/>
      <c r="AR16" s="813"/>
      <c r="AS16" s="811">
        <v>7</v>
      </c>
      <c r="AT16" s="812"/>
      <c r="AU16" s="812"/>
      <c r="AV16" s="812"/>
      <c r="AW16" s="813"/>
      <c r="AX16" s="811">
        <v>8</v>
      </c>
      <c r="AY16" s="812"/>
      <c r="AZ16" s="812"/>
      <c r="BA16" s="812"/>
      <c r="BB16" s="813"/>
      <c r="BC16" s="811">
        <v>9</v>
      </c>
      <c r="BD16" s="812"/>
      <c r="BE16" s="812"/>
      <c r="BF16" s="812"/>
      <c r="BG16" s="813"/>
      <c r="BH16" s="811">
        <v>10</v>
      </c>
      <c r="BI16" s="812"/>
      <c r="BJ16" s="812"/>
      <c r="BK16" s="812"/>
      <c r="BL16" s="812"/>
      <c r="BM16" s="812"/>
      <c r="BN16" s="812"/>
      <c r="BO16" s="812"/>
      <c r="BP16" s="812"/>
      <c r="BQ16" s="812"/>
      <c r="BR16" s="812"/>
      <c r="BS16" s="812"/>
      <c r="BT16" s="813"/>
      <c r="BU16" s="811">
        <v>11</v>
      </c>
      <c r="BV16" s="812"/>
      <c r="BW16" s="812"/>
      <c r="BX16" s="812"/>
      <c r="BY16" s="812"/>
      <c r="BZ16" s="812"/>
      <c r="CA16" s="812"/>
      <c r="CB16" s="812"/>
      <c r="CC16" s="812"/>
      <c r="CD16" s="812"/>
      <c r="CE16" s="812"/>
      <c r="CF16" s="812"/>
      <c r="CG16" s="813"/>
      <c r="CH16" s="811">
        <v>12</v>
      </c>
      <c r="CI16" s="812"/>
      <c r="CJ16" s="812"/>
      <c r="CK16" s="812"/>
      <c r="CL16" s="813"/>
      <c r="CM16" s="811">
        <v>13</v>
      </c>
      <c r="CN16" s="812"/>
      <c r="CO16" s="812"/>
      <c r="CP16" s="812"/>
      <c r="CQ16" s="812"/>
      <c r="CR16" s="812"/>
      <c r="CS16" s="812"/>
      <c r="CT16" s="812"/>
      <c r="CU16" s="812"/>
      <c r="CV16" s="812"/>
      <c r="CW16" s="813"/>
      <c r="CX16" s="811">
        <v>14</v>
      </c>
      <c r="CY16" s="812"/>
      <c r="CZ16" s="812"/>
      <c r="DA16" s="812"/>
      <c r="DB16" s="813"/>
      <c r="DC16" s="811">
        <v>15</v>
      </c>
      <c r="DD16" s="812"/>
      <c r="DE16" s="812"/>
      <c r="DF16" s="812"/>
      <c r="DG16" s="812"/>
      <c r="DH16" s="812"/>
      <c r="DI16" s="812"/>
      <c r="DJ16" s="813"/>
      <c r="DK16" s="811">
        <v>16</v>
      </c>
      <c r="DL16" s="812"/>
      <c r="DM16" s="812"/>
      <c r="DN16" s="812"/>
      <c r="DO16" s="812"/>
      <c r="DP16" s="812"/>
      <c r="DQ16" s="812"/>
      <c r="DR16" s="812"/>
      <c r="DS16" s="812"/>
      <c r="DT16" s="812"/>
      <c r="DU16" s="813"/>
      <c r="DV16" s="811">
        <v>17</v>
      </c>
      <c r="DW16" s="812"/>
      <c r="DX16" s="812"/>
      <c r="DY16" s="812"/>
      <c r="DZ16" s="812"/>
      <c r="EA16" s="812"/>
      <c r="EB16" s="812"/>
      <c r="EC16" s="812"/>
      <c r="ED16" s="813"/>
      <c r="EE16" s="785">
        <v>18</v>
      </c>
      <c r="EF16" s="786"/>
      <c r="EG16" s="786"/>
      <c r="EH16" s="786"/>
      <c r="EI16" s="786"/>
      <c r="EJ16" s="786"/>
      <c r="EK16" s="817"/>
      <c r="EL16" s="811">
        <v>19</v>
      </c>
      <c r="EM16" s="812"/>
      <c r="EN16" s="812"/>
      <c r="EO16" s="812"/>
      <c r="EP16" s="813"/>
      <c r="EQ16" s="785">
        <v>20</v>
      </c>
      <c r="ER16" s="786"/>
      <c r="ES16" s="786"/>
      <c r="ET16" s="786"/>
      <c r="EU16" s="817"/>
      <c r="EV16" s="785">
        <v>21</v>
      </c>
      <c r="EW16" s="786"/>
      <c r="EX16" s="786"/>
      <c r="EY16" s="786"/>
      <c r="EZ16" s="786"/>
      <c r="FA16" s="786"/>
      <c r="FB16" s="786"/>
      <c r="FC16" s="786"/>
      <c r="FD16" s="786"/>
      <c r="FE16" s="786"/>
      <c r="FF16" s="786"/>
      <c r="FG16" s="785">
        <v>22</v>
      </c>
      <c r="FH16" s="786"/>
      <c r="FI16" s="786"/>
      <c r="FJ16" s="786"/>
      <c r="FK16" s="786"/>
    </row>
    <row r="17" spans="1:167" s="115" customFormat="1" ht="53.25" customHeight="1" x14ac:dyDescent="0.15">
      <c r="A17" s="869"/>
      <c r="B17" s="869"/>
      <c r="C17" s="869"/>
      <c r="D17" s="869"/>
      <c r="E17" s="869"/>
      <c r="F17" s="869"/>
      <c r="G17" s="869"/>
      <c r="H17" s="869"/>
      <c r="I17" s="869"/>
      <c r="J17" s="869"/>
      <c r="K17" s="869"/>
      <c r="L17" s="869"/>
      <c r="M17" s="869"/>
      <c r="N17" s="870"/>
      <c r="O17" s="871"/>
      <c r="P17" s="872"/>
      <c r="Q17" s="872"/>
      <c r="R17" s="872"/>
      <c r="S17" s="872"/>
      <c r="T17" s="873"/>
      <c r="U17" s="874"/>
      <c r="V17" s="874"/>
      <c r="W17" s="874"/>
      <c r="X17" s="874"/>
      <c r="Y17" s="875"/>
      <c r="Z17" s="851"/>
      <c r="AA17" s="852"/>
      <c r="AB17" s="852"/>
      <c r="AC17" s="852"/>
      <c r="AD17" s="852"/>
      <c r="AE17" s="852"/>
      <c r="AF17" s="852"/>
      <c r="AG17" s="853"/>
      <c r="AH17" s="842"/>
      <c r="AI17" s="842"/>
      <c r="AJ17" s="842"/>
      <c r="AK17" s="842"/>
      <c r="AL17" s="842"/>
      <c r="AM17" s="842"/>
      <c r="AN17" s="876"/>
      <c r="AO17" s="830"/>
      <c r="AP17" s="830"/>
      <c r="AQ17" s="830"/>
      <c r="AR17" s="831"/>
      <c r="AS17" s="829"/>
      <c r="AT17" s="830"/>
      <c r="AU17" s="830"/>
      <c r="AV17" s="830"/>
      <c r="AW17" s="831"/>
      <c r="AX17" s="835"/>
      <c r="AY17" s="836"/>
      <c r="AZ17" s="836"/>
      <c r="BA17" s="836"/>
      <c r="BB17" s="837"/>
      <c r="BC17" s="835"/>
      <c r="BD17" s="836"/>
      <c r="BE17" s="836"/>
      <c r="BF17" s="836"/>
      <c r="BG17" s="837"/>
      <c r="BH17" s="835"/>
      <c r="BI17" s="836"/>
      <c r="BJ17" s="836"/>
      <c r="BK17" s="836"/>
      <c r="BL17" s="836"/>
      <c r="BM17" s="836"/>
      <c r="BN17" s="836"/>
      <c r="BO17" s="836"/>
      <c r="BP17" s="836"/>
      <c r="BQ17" s="836"/>
      <c r="BR17" s="836"/>
      <c r="BS17" s="836"/>
      <c r="BT17" s="837"/>
      <c r="BU17" s="814"/>
      <c r="BV17" s="815"/>
      <c r="BW17" s="815"/>
      <c r="BX17" s="815"/>
      <c r="BY17" s="815"/>
      <c r="BZ17" s="815"/>
      <c r="CA17" s="815"/>
      <c r="CB17" s="815"/>
      <c r="CC17" s="815"/>
      <c r="CD17" s="815"/>
      <c r="CE17" s="815"/>
      <c r="CF17" s="815"/>
      <c r="CG17" s="816"/>
      <c r="CH17" s="814"/>
      <c r="CI17" s="815"/>
      <c r="CJ17" s="815"/>
      <c r="CK17" s="815"/>
      <c r="CL17" s="816"/>
      <c r="CM17" s="814"/>
      <c r="CN17" s="815"/>
      <c r="CO17" s="815"/>
      <c r="CP17" s="815"/>
      <c r="CQ17" s="815"/>
      <c r="CR17" s="815"/>
      <c r="CS17" s="815"/>
      <c r="CT17" s="815"/>
      <c r="CU17" s="815"/>
      <c r="CV17" s="815"/>
      <c r="CW17" s="816"/>
      <c r="CX17" s="814"/>
      <c r="CY17" s="815"/>
      <c r="CZ17" s="815"/>
      <c r="DA17" s="815"/>
      <c r="DB17" s="816"/>
      <c r="DC17" s="814"/>
      <c r="DD17" s="815"/>
      <c r="DE17" s="815"/>
      <c r="DF17" s="815"/>
      <c r="DG17" s="815"/>
      <c r="DH17" s="815"/>
      <c r="DI17" s="815"/>
      <c r="DJ17" s="816"/>
      <c r="DK17" s="814"/>
      <c r="DL17" s="815"/>
      <c r="DM17" s="815"/>
      <c r="DN17" s="815"/>
      <c r="DO17" s="815"/>
      <c r="DP17" s="815"/>
      <c r="DQ17" s="815"/>
      <c r="DR17" s="815"/>
      <c r="DS17" s="815"/>
      <c r="DT17" s="815"/>
      <c r="DU17" s="816"/>
      <c r="DV17" s="814"/>
      <c r="DW17" s="815"/>
      <c r="DX17" s="815"/>
      <c r="DY17" s="815"/>
      <c r="DZ17" s="815"/>
      <c r="EA17" s="815"/>
      <c r="EB17" s="815"/>
      <c r="EC17" s="815"/>
      <c r="ED17" s="816"/>
      <c r="EE17" s="787"/>
      <c r="EF17" s="788"/>
      <c r="EG17" s="788"/>
      <c r="EH17" s="788"/>
      <c r="EI17" s="788"/>
      <c r="EJ17" s="788"/>
      <c r="EK17" s="798"/>
      <c r="EL17" s="814"/>
      <c r="EM17" s="815"/>
      <c r="EN17" s="815"/>
      <c r="EO17" s="815"/>
      <c r="EP17" s="816"/>
      <c r="EQ17" s="808"/>
      <c r="ER17" s="809"/>
      <c r="ES17" s="809"/>
      <c r="ET17" s="809"/>
      <c r="EU17" s="810"/>
      <c r="EV17" s="787"/>
      <c r="EW17" s="788"/>
      <c r="EX17" s="788"/>
      <c r="EY17" s="788"/>
      <c r="EZ17" s="788"/>
      <c r="FA17" s="788"/>
      <c r="FB17" s="788"/>
      <c r="FC17" s="788"/>
      <c r="FD17" s="788"/>
      <c r="FE17" s="788"/>
      <c r="FF17" s="788"/>
      <c r="FG17" s="787"/>
      <c r="FH17" s="788"/>
      <c r="FI17" s="788"/>
      <c r="FJ17" s="788"/>
      <c r="FK17" s="789"/>
    </row>
    <row r="18" spans="1:167" s="115" customFormat="1" ht="10.5" customHeight="1" x14ac:dyDescent="0.15">
      <c r="A18" s="843"/>
      <c r="B18" s="843"/>
      <c r="C18" s="843"/>
      <c r="D18" s="843"/>
      <c r="E18" s="843"/>
      <c r="F18" s="843"/>
      <c r="G18" s="843"/>
      <c r="H18" s="843"/>
      <c r="I18" s="843"/>
      <c r="J18" s="843"/>
      <c r="K18" s="843"/>
      <c r="L18" s="843"/>
      <c r="M18" s="843"/>
      <c r="N18" s="865"/>
      <c r="O18" s="832"/>
      <c r="P18" s="833"/>
      <c r="Q18" s="833"/>
      <c r="R18" s="833"/>
      <c r="S18" s="833"/>
      <c r="T18" s="844"/>
      <c r="U18" s="833"/>
      <c r="V18" s="833"/>
      <c r="W18" s="833"/>
      <c r="X18" s="833"/>
      <c r="Y18" s="834"/>
      <c r="Z18" s="832"/>
      <c r="AA18" s="833"/>
      <c r="AB18" s="833"/>
      <c r="AC18" s="833"/>
      <c r="AD18" s="833"/>
      <c r="AE18" s="833"/>
      <c r="AF18" s="833"/>
      <c r="AG18" s="848"/>
      <c r="AH18" s="843"/>
      <c r="AI18" s="843"/>
      <c r="AJ18" s="843"/>
      <c r="AK18" s="843"/>
      <c r="AL18" s="843"/>
      <c r="AM18" s="843"/>
      <c r="AN18" s="844"/>
      <c r="AO18" s="833"/>
      <c r="AP18" s="833"/>
      <c r="AQ18" s="833"/>
      <c r="AR18" s="834"/>
      <c r="AS18" s="832"/>
      <c r="AT18" s="833"/>
      <c r="AU18" s="833"/>
      <c r="AV18" s="833"/>
      <c r="AW18" s="834"/>
      <c r="AX18" s="802"/>
      <c r="AY18" s="803"/>
      <c r="AZ18" s="803"/>
      <c r="BA18" s="803"/>
      <c r="BB18" s="804"/>
      <c r="BC18" s="802"/>
      <c r="BD18" s="803"/>
      <c r="BE18" s="803"/>
      <c r="BF18" s="803"/>
      <c r="BG18" s="804"/>
      <c r="BH18" s="802"/>
      <c r="BI18" s="803"/>
      <c r="BJ18" s="803"/>
      <c r="BK18" s="803"/>
      <c r="BL18" s="803"/>
      <c r="BM18" s="803"/>
      <c r="BN18" s="803"/>
      <c r="BO18" s="803"/>
      <c r="BP18" s="803"/>
      <c r="BQ18" s="803"/>
      <c r="BR18" s="803"/>
      <c r="BS18" s="803"/>
      <c r="BT18" s="804"/>
      <c r="BU18" s="802"/>
      <c r="BV18" s="803"/>
      <c r="BW18" s="803"/>
      <c r="BX18" s="803"/>
      <c r="BY18" s="803"/>
      <c r="BZ18" s="803"/>
      <c r="CA18" s="803"/>
      <c r="CB18" s="803"/>
      <c r="CC18" s="803"/>
      <c r="CD18" s="803"/>
      <c r="CE18" s="803"/>
      <c r="CF18" s="803"/>
      <c r="CG18" s="804"/>
      <c r="CH18" s="802"/>
      <c r="CI18" s="803"/>
      <c r="CJ18" s="803"/>
      <c r="CK18" s="803"/>
      <c r="CL18" s="804"/>
      <c r="CM18" s="802"/>
      <c r="CN18" s="803"/>
      <c r="CO18" s="803"/>
      <c r="CP18" s="803"/>
      <c r="CQ18" s="803"/>
      <c r="CR18" s="803"/>
      <c r="CS18" s="803"/>
      <c r="CT18" s="803"/>
      <c r="CU18" s="803"/>
      <c r="CV18" s="803"/>
      <c r="CW18" s="804"/>
      <c r="CX18" s="802"/>
      <c r="CY18" s="803"/>
      <c r="CZ18" s="803"/>
      <c r="DA18" s="803"/>
      <c r="DB18" s="804"/>
      <c r="DC18" s="802"/>
      <c r="DD18" s="803"/>
      <c r="DE18" s="803"/>
      <c r="DF18" s="803"/>
      <c r="DG18" s="803"/>
      <c r="DH18" s="803"/>
      <c r="DI18" s="803"/>
      <c r="DJ18" s="804"/>
      <c r="DK18" s="802"/>
      <c r="DL18" s="803"/>
      <c r="DM18" s="803"/>
      <c r="DN18" s="803"/>
      <c r="DO18" s="803"/>
      <c r="DP18" s="803"/>
      <c r="DQ18" s="803"/>
      <c r="DR18" s="803"/>
      <c r="DS18" s="803"/>
      <c r="DT18" s="803"/>
      <c r="DU18" s="804"/>
      <c r="DV18" s="802"/>
      <c r="DW18" s="803"/>
      <c r="DX18" s="803"/>
      <c r="DY18" s="803"/>
      <c r="DZ18" s="803"/>
      <c r="EA18" s="803"/>
      <c r="EB18" s="803"/>
      <c r="EC18" s="803"/>
      <c r="ED18" s="804"/>
      <c r="EE18" s="793"/>
      <c r="EF18" s="794"/>
      <c r="EG18" s="794"/>
      <c r="EH18" s="794"/>
      <c r="EI18" s="794"/>
      <c r="EJ18" s="794"/>
      <c r="EK18" s="801"/>
      <c r="EL18" s="802"/>
      <c r="EM18" s="803"/>
      <c r="EN18" s="803"/>
      <c r="EO18" s="803"/>
      <c r="EP18" s="804"/>
      <c r="EQ18" s="795"/>
      <c r="ER18" s="796"/>
      <c r="ES18" s="796"/>
      <c r="ET18" s="796"/>
      <c r="EU18" s="797"/>
      <c r="EV18" s="793"/>
      <c r="EW18" s="794"/>
      <c r="EX18" s="794"/>
      <c r="EY18" s="794"/>
      <c r="EZ18" s="794"/>
      <c r="FA18" s="794"/>
      <c r="FB18" s="794"/>
      <c r="FC18" s="794"/>
      <c r="FD18" s="794"/>
      <c r="FE18" s="794"/>
      <c r="FF18" s="794"/>
      <c r="FG18" s="793"/>
      <c r="FH18" s="794"/>
      <c r="FI18" s="794"/>
      <c r="FJ18" s="794"/>
      <c r="FK18" s="799"/>
    </row>
    <row r="19" spans="1:167" s="115" customFormat="1" ht="10.5" customHeight="1" thickBot="1" x14ac:dyDescent="0.2">
      <c r="A19" s="843"/>
      <c r="B19" s="843"/>
      <c r="C19" s="843"/>
      <c r="D19" s="843"/>
      <c r="E19" s="843"/>
      <c r="F19" s="843"/>
      <c r="G19" s="843"/>
      <c r="H19" s="843"/>
      <c r="I19" s="843"/>
      <c r="J19" s="843"/>
      <c r="K19" s="843"/>
      <c r="L19" s="843"/>
      <c r="M19" s="843"/>
      <c r="N19" s="865"/>
      <c r="O19" s="832"/>
      <c r="P19" s="833"/>
      <c r="Q19" s="833"/>
      <c r="R19" s="833"/>
      <c r="S19" s="833"/>
      <c r="T19" s="845"/>
      <c r="U19" s="846"/>
      <c r="V19" s="846"/>
      <c r="W19" s="846"/>
      <c r="X19" s="846"/>
      <c r="Y19" s="847"/>
      <c r="Z19" s="849"/>
      <c r="AA19" s="846"/>
      <c r="AB19" s="846"/>
      <c r="AC19" s="846"/>
      <c r="AD19" s="846"/>
      <c r="AE19" s="846"/>
      <c r="AF19" s="846"/>
      <c r="AG19" s="850"/>
      <c r="AH19" s="843"/>
      <c r="AI19" s="843"/>
      <c r="AJ19" s="843"/>
      <c r="AK19" s="843"/>
      <c r="AL19" s="843"/>
      <c r="AM19" s="843"/>
      <c r="AN19" s="845"/>
      <c r="AO19" s="846"/>
      <c r="AP19" s="846"/>
      <c r="AQ19" s="846"/>
      <c r="AR19" s="847"/>
      <c r="AS19" s="832"/>
      <c r="AT19" s="833"/>
      <c r="AU19" s="833"/>
      <c r="AV19" s="833"/>
      <c r="AW19" s="834"/>
      <c r="AX19" s="802"/>
      <c r="AY19" s="803"/>
      <c r="AZ19" s="803"/>
      <c r="BA19" s="803"/>
      <c r="BB19" s="804"/>
      <c r="BC19" s="802"/>
      <c r="BD19" s="803"/>
      <c r="BE19" s="803"/>
      <c r="BF19" s="803"/>
      <c r="BG19" s="804"/>
      <c r="BH19" s="802"/>
      <c r="BI19" s="803"/>
      <c r="BJ19" s="803"/>
      <c r="BK19" s="803"/>
      <c r="BL19" s="803"/>
      <c r="BM19" s="803"/>
      <c r="BN19" s="803"/>
      <c r="BO19" s="803"/>
      <c r="BP19" s="803"/>
      <c r="BQ19" s="803"/>
      <c r="BR19" s="803"/>
      <c r="BS19" s="803"/>
      <c r="BT19" s="804"/>
      <c r="BU19" s="802"/>
      <c r="BV19" s="803"/>
      <c r="BW19" s="803"/>
      <c r="BX19" s="803"/>
      <c r="BY19" s="803"/>
      <c r="BZ19" s="803"/>
      <c r="CA19" s="803"/>
      <c r="CB19" s="803"/>
      <c r="CC19" s="803"/>
      <c r="CD19" s="803"/>
      <c r="CE19" s="803"/>
      <c r="CF19" s="803"/>
      <c r="CG19" s="804"/>
      <c r="CH19" s="802"/>
      <c r="CI19" s="803"/>
      <c r="CJ19" s="803"/>
      <c r="CK19" s="803"/>
      <c r="CL19" s="804"/>
      <c r="CM19" s="802"/>
      <c r="CN19" s="803"/>
      <c r="CO19" s="803"/>
      <c r="CP19" s="803"/>
      <c r="CQ19" s="803"/>
      <c r="CR19" s="803"/>
      <c r="CS19" s="803"/>
      <c r="CT19" s="803"/>
      <c r="CU19" s="803"/>
      <c r="CV19" s="803"/>
      <c r="CW19" s="804"/>
      <c r="CX19" s="802"/>
      <c r="CY19" s="803"/>
      <c r="CZ19" s="803"/>
      <c r="DA19" s="803"/>
      <c r="DB19" s="804"/>
      <c r="DC19" s="802"/>
      <c r="DD19" s="803"/>
      <c r="DE19" s="803"/>
      <c r="DF19" s="803"/>
      <c r="DG19" s="803"/>
      <c r="DH19" s="803"/>
      <c r="DI19" s="803"/>
      <c r="DJ19" s="804"/>
      <c r="DK19" s="802"/>
      <c r="DL19" s="803"/>
      <c r="DM19" s="803"/>
      <c r="DN19" s="803"/>
      <c r="DO19" s="803"/>
      <c r="DP19" s="803"/>
      <c r="DQ19" s="803"/>
      <c r="DR19" s="803"/>
      <c r="DS19" s="803"/>
      <c r="DT19" s="803"/>
      <c r="DU19" s="804"/>
      <c r="DV19" s="802"/>
      <c r="DW19" s="803"/>
      <c r="DX19" s="803"/>
      <c r="DY19" s="803"/>
      <c r="DZ19" s="803"/>
      <c r="EA19" s="803"/>
      <c r="EB19" s="803"/>
      <c r="EC19" s="803"/>
      <c r="ED19" s="804"/>
      <c r="EE19" s="793"/>
      <c r="EF19" s="794"/>
      <c r="EG19" s="794"/>
      <c r="EH19" s="794"/>
      <c r="EI19" s="794"/>
      <c r="EJ19" s="794"/>
      <c r="EK19" s="801"/>
      <c r="EL19" s="802"/>
      <c r="EM19" s="803"/>
      <c r="EN19" s="803"/>
      <c r="EO19" s="803"/>
      <c r="EP19" s="804"/>
      <c r="EQ19" s="795"/>
      <c r="ER19" s="796"/>
      <c r="ES19" s="796"/>
      <c r="ET19" s="796"/>
      <c r="EU19" s="797"/>
      <c r="EV19" s="793"/>
      <c r="EW19" s="794"/>
      <c r="EX19" s="794"/>
      <c r="EY19" s="794"/>
      <c r="EZ19" s="794"/>
      <c r="FA19" s="794"/>
      <c r="FB19" s="794"/>
      <c r="FC19" s="794"/>
      <c r="FD19" s="794"/>
      <c r="FE19" s="794"/>
      <c r="FF19" s="794"/>
      <c r="FG19" s="793"/>
      <c r="FH19" s="794"/>
      <c r="FI19" s="794"/>
      <c r="FJ19" s="794"/>
      <c r="FK19" s="799"/>
    </row>
    <row r="20" spans="1:167" s="99" customFormat="1" ht="10.5" customHeight="1" thickBot="1" x14ac:dyDescent="0.2">
      <c r="A20" s="863" t="s">
        <v>107</v>
      </c>
      <c r="B20" s="863"/>
      <c r="C20" s="863"/>
      <c r="D20" s="863"/>
      <c r="E20" s="863"/>
      <c r="F20" s="863"/>
      <c r="G20" s="863"/>
      <c r="H20" s="863"/>
      <c r="I20" s="863"/>
      <c r="J20" s="863"/>
      <c r="K20" s="863"/>
      <c r="L20" s="863"/>
      <c r="M20" s="863"/>
      <c r="N20" s="863"/>
      <c r="O20" s="863"/>
      <c r="P20" s="863"/>
      <c r="Q20" s="863"/>
      <c r="R20" s="863"/>
      <c r="S20" s="863"/>
      <c r="T20" s="863"/>
      <c r="U20" s="863"/>
      <c r="V20" s="863"/>
      <c r="W20" s="863"/>
      <c r="X20" s="863"/>
      <c r="Y20" s="863"/>
      <c r="Z20" s="863"/>
      <c r="AA20" s="863"/>
      <c r="AB20" s="863"/>
      <c r="AC20" s="863"/>
      <c r="AD20" s="863"/>
      <c r="AE20" s="863"/>
      <c r="AF20" s="863"/>
      <c r="AG20" s="863"/>
      <c r="AH20" s="863"/>
      <c r="AI20" s="863"/>
      <c r="AJ20" s="863"/>
      <c r="AK20" s="863"/>
      <c r="AL20" s="863"/>
      <c r="AM20" s="863"/>
      <c r="AN20" s="863"/>
      <c r="AO20" s="863"/>
      <c r="AP20" s="863"/>
      <c r="AQ20" s="863"/>
      <c r="AR20" s="864"/>
      <c r="AS20" s="845"/>
      <c r="AT20" s="846"/>
      <c r="AU20" s="846"/>
      <c r="AV20" s="846"/>
      <c r="AW20" s="847"/>
      <c r="AX20" s="805"/>
      <c r="AY20" s="806"/>
      <c r="AZ20" s="806"/>
      <c r="BA20" s="806"/>
      <c r="BB20" s="807"/>
      <c r="BC20" s="805"/>
      <c r="BD20" s="806"/>
      <c r="BE20" s="806"/>
      <c r="BF20" s="806"/>
      <c r="BG20" s="807"/>
      <c r="BH20" s="818"/>
      <c r="BI20" s="819"/>
      <c r="BJ20" s="819"/>
      <c r="BK20" s="819"/>
      <c r="BL20" s="819"/>
      <c r="BM20" s="819"/>
      <c r="BN20" s="819"/>
      <c r="BO20" s="819"/>
      <c r="BP20" s="819"/>
      <c r="BQ20" s="819"/>
      <c r="BR20" s="819"/>
      <c r="BS20" s="819"/>
      <c r="BT20" s="820"/>
      <c r="BU20" s="818"/>
      <c r="BV20" s="819"/>
      <c r="BW20" s="819"/>
      <c r="BX20" s="819"/>
      <c r="BY20" s="819"/>
      <c r="BZ20" s="819"/>
      <c r="CA20" s="819"/>
      <c r="CB20" s="819"/>
      <c r="CC20" s="819"/>
      <c r="CD20" s="819"/>
      <c r="CE20" s="819"/>
      <c r="CF20" s="819"/>
      <c r="CG20" s="820"/>
      <c r="CH20" s="818"/>
      <c r="CI20" s="819"/>
      <c r="CJ20" s="819"/>
      <c r="CK20" s="819"/>
      <c r="CL20" s="820"/>
      <c r="CM20" s="818"/>
      <c r="CN20" s="819"/>
      <c r="CO20" s="819"/>
      <c r="CP20" s="819"/>
      <c r="CQ20" s="819"/>
      <c r="CR20" s="819"/>
      <c r="CS20" s="819"/>
      <c r="CT20" s="819"/>
      <c r="CU20" s="819"/>
      <c r="CV20" s="819"/>
      <c r="CW20" s="820"/>
      <c r="CX20" s="805"/>
      <c r="CY20" s="806"/>
      <c r="CZ20" s="806"/>
      <c r="DA20" s="806"/>
      <c r="DB20" s="807"/>
      <c r="DC20" s="818"/>
      <c r="DD20" s="819"/>
      <c r="DE20" s="819"/>
      <c r="DF20" s="819"/>
      <c r="DG20" s="819"/>
      <c r="DH20" s="819"/>
      <c r="DI20" s="819"/>
      <c r="DJ20" s="820"/>
      <c r="DK20" s="818"/>
      <c r="DL20" s="819"/>
      <c r="DM20" s="819"/>
      <c r="DN20" s="819"/>
      <c r="DO20" s="819"/>
      <c r="DP20" s="819"/>
      <c r="DQ20" s="819"/>
      <c r="DR20" s="819"/>
      <c r="DS20" s="819"/>
      <c r="DT20" s="819"/>
      <c r="DU20" s="820"/>
      <c r="DV20" s="818"/>
      <c r="DW20" s="819"/>
      <c r="DX20" s="819"/>
      <c r="DY20" s="819"/>
      <c r="DZ20" s="819"/>
      <c r="EA20" s="819"/>
      <c r="EB20" s="819"/>
      <c r="EC20" s="819"/>
      <c r="ED20" s="820"/>
      <c r="EE20" s="790"/>
      <c r="EF20" s="791"/>
      <c r="EG20" s="791"/>
      <c r="EH20" s="791"/>
      <c r="EI20" s="791"/>
      <c r="EJ20" s="791"/>
      <c r="EK20" s="792"/>
      <c r="EL20" s="805"/>
      <c r="EM20" s="806"/>
      <c r="EN20" s="806"/>
      <c r="EO20" s="806"/>
      <c r="EP20" s="807"/>
      <c r="EQ20" s="854"/>
      <c r="ER20" s="855"/>
      <c r="ES20" s="855"/>
      <c r="ET20" s="855"/>
      <c r="EU20" s="856"/>
      <c r="EV20" s="790"/>
      <c r="EW20" s="791"/>
      <c r="EX20" s="791"/>
      <c r="EY20" s="791"/>
      <c r="EZ20" s="791"/>
      <c r="FA20" s="791"/>
      <c r="FB20" s="791"/>
      <c r="FC20" s="791"/>
      <c r="FD20" s="791"/>
      <c r="FE20" s="791"/>
      <c r="FF20" s="791"/>
      <c r="FG20" s="790"/>
      <c r="FH20" s="791"/>
      <c r="FI20" s="791"/>
      <c r="FJ20" s="791"/>
      <c r="FK20" s="800"/>
    </row>
    <row r="21" spans="1:167" s="10" customFormat="1" ht="10.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H21" s="13"/>
      <c r="EI21" s="13"/>
      <c r="EJ21" s="13"/>
      <c r="EK21" s="13"/>
      <c r="EL21" s="13"/>
      <c r="EM21" s="13"/>
      <c r="EN21" s="13"/>
      <c r="EO21" s="13"/>
      <c r="EQ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</row>
    <row r="22" spans="1:167" s="10" customFormat="1" ht="30" customHeight="1" x14ac:dyDescent="0.2">
      <c r="A22" s="181" t="s">
        <v>376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342" t="s">
        <v>589</v>
      </c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3"/>
      <c r="AA22" s="33"/>
      <c r="AB22" s="33"/>
      <c r="AC22" s="33"/>
      <c r="AD22" s="33"/>
      <c r="AE22" s="33"/>
      <c r="AF22" s="33"/>
      <c r="AG22" s="33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15"/>
      <c r="AY22" s="15"/>
      <c r="AZ22" s="15"/>
      <c r="BA22" s="15"/>
      <c r="BC22" s="342" t="s">
        <v>638</v>
      </c>
      <c r="BD22" s="342"/>
      <c r="BE22" s="342"/>
      <c r="BF22" s="342"/>
      <c r="BG22" s="342"/>
      <c r="BH22" s="342"/>
      <c r="BI22" s="342"/>
      <c r="BJ22" s="342"/>
      <c r="BK22" s="342"/>
      <c r="BL22" s="342"/>
      <c r="BM22" s="342"/>
      <c r="BN22" s="342"/>
      <c r="BO22" s="342"/>
      <c r="BP22" s="342"/>
      <c r="BQ22" s="342"/>
      <c r="BR22" s="342"/>
      <c r="BS22" s="342"/>
      <c r="BT22" s="342"/>
      <c r="BU22" s="342"/>
      <c r="BV22" s="342"/>
      <c r="BW22" s="342"/>
      <c r="BX22" s="342"/>
      <c r="BY22" s="342"/>
      <c r="BZ22" s="342"/>
      <c r="CA22" s="342"/>
      <c r="CB22" s="342"/>
      <c r="CC22" s="342"/>
      <c r="CD22" s="342"/>
      <c r="CE22" s="342"/>
      <c r="CF22" s="342"/>
      <c r="CG22" s="342"/>
      <c r="CU22" s="15"/>
      <c r="CV22" s="15"/>
      <c r="CW22" s="15"/>
      <c r="CX22" s="15"/>
      <c r="CY22" s="15"/>
      <c r="CZ22" s="15"/>
      <c r="DA22" s="15"/>
      <c r="DB22" s="15"/>
      <c r="DC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</row>
    <row r="23" spans="1:167" s="64" customFormat="1" ht="10.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368" t="s">
        <v>78</v>
      </c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63"/>
      <c r="AA23" s="63"/>
      <c r="AB23" s="63"/>
      <c r="AC23" s="63"/>
      <c r="AD23" s="63"/>
      <c r="AE23" s="63"/>
      <c r="AF23" s="63"/>
      <c r="AG23" s="63"/>
      <c r="AH23" s="368" t="s">
        <v>79</v>
      </c>
      <c r="AI23" s="368"/>
      <c r="AJ23" s="368"/>
      <c r="AK23" s="368"/>
      <c r="AL23" s="368"/>
      <c r="AM23" s="368"/>
      <c r="AN23" s="368"/>
      <c r="AO23" s="368"/>
      <c r="AP23" s="368"/>
      <c r="AQ23" s="368"/>
      <c r="AR23" s="368"/>
      <c r="AS23" s="368"/>
      <c r="AT23" s="368"/>
      <c r="AU23" s="368"/>
      <c r="AV23" s="368"/>
      <c r="AW23" s="368"/>
      <c r="AX23" s="63"/>
      <c r="AY23" s="63"/>
      <c r="AZ23" s="63"/>
      <c r="BA23" s="63"/>
      <c r="BC23" s="356" t="s">
        <v>80</v>
      </c>
      <c r="BD23" s="356"/>
      <c r="BE23" s="356"/>
      <c r="BF23" s="356"/>
      <c r="BG23" s="356"/>
      <c r="BH23" s="356"/>
      <c r="BI23" s="356"/>
      <c r="BJ23" s="356"/>
      <c r="BK23" s="356"/>
      <c r="BL23" s="356"/>
      <c r="BM23" s="356"/>
      <c r="BN23" s="356"/>
      <c r="BO23" s="356"/>
      <c r="BP23" s="356"/>
      <c r="BQ23" s="356"/>
      <c r="BR23" s="356"/>
      <c r="BS23" s="356"/>
      <c r="BT23" s="356"/>
      <c r="BU23" s="356"/>
      <c r="BV23" s="356"/>
      <c r="BW23" s="356"/>
      <c r="BX23" s="356"/>
      <c r="BY23" s="356"/>
      <c r="BZ23" s="356"/>
      <c r="CA23" s="356"/>
      <c r="CB23" s="356"/>
      <c r="CC23" s="356"/>
      <c r="CD23" s="356"/>
      <c r="CE23" s="356"/>
      <c r="CF23" s="356"/>
      <c r="CG23" s="356"/>
      <c r="CU23" s="63"/>
      <c r="CV23" s="63"/>
      <c r="CW23" s="63"/>
      <c r="CX23" s="63"/>
      <c r="CY23" s="63"/>
      <c r="CZ23" s="63"/>
      <c r="DA23" s="63"/>
      <c r="DB23" s="63"/>
      <c r="DC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</row>
    <row r="24" spans="1:167" s="10" customFormat="1" ht="20.399999999999999" customHeight="1" x14ac:dyDescent="0.2">
      <c r="A24" s="7" t="s">
        <v>124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342" t="s">
        <v>590</v>
      </c>
      <c r="P24" s="342"/>
      <c r="Q24" s="342"/>
      <c r="R24" s="342"/>
      <c r="S24" s="342"/>
      <c r="T24" s="342"/>
      <c r="U24" s="342"/>
      <c r="V24" s="342"/>
      <c r="W24" s="342"/>
      <c r="X24" s="342"/>
      <c r="Y24" s="342"/>
      <c r="Z24" s="33"/>
      <c r="AA24" s="33"/>
      <c r="AB24" s="33"/>
      <c r="AC24" s="33"/>
      <c r="AD24" s="33"/>
      <c r="AE24" s="33"/>
      <c r="AF24" s="33"/>
      <c r="AG24" s="33"/>
      <c r="AH24" s="342" t="s">
        <v>640</v>
      </c>
      <c r="AI24" s="342"/>
      <c r="AJ24" s="342"/>
      <c r="AK24" s="342"/>
      <c r="AL24" s="342"/>
      <c r="AM24" s="342"/>
      <c r="AN24" s="342"/>
      <c r="AO24" s="342"/>
      <c r="AP24" s="342"/>
      <c r="AQ24" s="342"/>
      <c r="AR24" s="342"/>
      <c r="AS24" s="342"/>
      <c r="AT24" s="342"/>
      <c r="AU24" s="342"/>
      <c r="AV24" s="342"/>
      <c r="AW24" s="342"/>
      <c r="AX24" s="15"/>
      <c r="AY24" s="15"/>
      <c r="AZ24" s="15"/>
      <c r="BA24" s="15"/>
      <c r="BC24" s="205" t="s">
        <v>632</v>
      </c>
      <c r="BD24" s="205"/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205"/>
      <c r="CE24" s="205"/>
      <c r="CF24" s="205"/>
      <c r="CG24" s="205"/>
      <c r="CU24" s="15"/>
      <c r="CV24" s="15"/>
      <c r="CW24" s="15"/>
      <c r="CX24" s="15"/>
      <c r="CY24" s="15"/>
      <c r="CZ24" s="15"/>
      <c r="DA24" s="15"/>
      <c r="DB24" s="15"/>
      <c r="DC24" s="15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</row>
    <row r="25" spans="1:167" s="64" customFormat="1" ht="10.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68" t="s">
        <v>78</v>
      </c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63"/>
      <c r="AA25" s="63"/>
      <c r="AB25" s="63"/>
      <c r="AC25" s="63"/>
      <c r="AD25" s="63"/>
      <c r="AE25" s="63"/>
      <c r="AF25" s="63"/>
      <c r="AG25" s="63"/>
      <c r="AH25" s="368" t="s">
        <v>126</v>
      </c>
      <c r="AI25" s="368"/>
      <c r="AJ25" s="368"/>
      <c r="AK25" s="368"/>
      <c r="AL25" s="368"/>
      <c r="AM25" s="368"/>
      <c r="AN25" s="368"/>
      <c r="AO25" s="368"/>
      <c r="AP25" s="368"/>
      <c r="AQ25" s="368"/>
      <c r="AR25" s="368"/>
      <c r="AS25" s="368"/>
      <c r="AT25" s="368"/>
      <c r="AU25" s="368"/>
      <c r="AV25" s="368"/>
      <c r="AW25" s="368"/>
      <c r="AX25" s="63"/>
      <c r="AY25" s="63"/>
      <c r="AZ25" s="63"/>
      <c r="BA25" s="63"/>
      <c r="BC25" s="356" t="s">
        <v>127</v>
      </c>
      <c r="BD25" s="356"/>
      <c r="BE25" s="356"/>
      <c r="BF25" s="356"/>
      <c r="BG25" s="356"/>
      <c r="BH25" s="356"/>
      <c r="BI25" s="356"/>
      <c r="BJ25" s="356"/>
      <c r="BK25" s="356"/>
      <c r="BL25" s="356"/>
      <c r="BM25" s="356"/>
      <c r="BN25" s="356"/>
      <c r="BO25" s="356"/>
      <c r="BP25" s="356"/>
      <c r="BQ25" s="356"/>
      <c r="BR25" s="356"/>
      <c r="BS25" s="356"/>
      <c r="BT25" s="356"/>
      <c r="BU25" s="356"/>
      <c r="BV25" s="356"/>
      <c r="BW25" s="356"/>
      <c r="BX25" s="356"/>
      <c r="BY25" s="356"/>
      <c r="BZ25" s="356"/>
      <c r="CA25" s="356"/>
      <c r="CB25" s="356"/>
      <c r="CC25" s="356"/>
      <c r="CD25" s="356"/>
      <c r="CE25" s="356"/>
      <c r="CF25" s="356"/>
      <c r="CG25" s="356"/>
      <c r="CU25" s="63"/>
      <c r="CV25" s="63"/>
      <c r="CW25" s="63"/>
      <c r="CX25" s="63"/>
      <c r="CY25" s="63"/>
      <c r="CZ25" s="63"/>
      <c r="DA25" s="63"/>
      <c r="DB25" s="63"/>
      <c r="DC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</row>
    <row r="26" spans="1:167" s="27" customFormat="1" ht="3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X26" s="26"/>
      <c r="Y26" s="26"/>
      <c r="Z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</row>
    <row r="27" spans="1:167" s="10" customFormat="1" ht="10.5" customHeight="1" x14ac:dyDescent="0.2">
      <c r="A27" s="255" t="s">
        <v>81</v>
      </c>
      <c r="B27" s="255"/>
      <c r="C27" s="205" t="s">
        <v>591</v>
      </c>
      <c r="D27" s="205"/>
      <c r="E27" s="205"/>
      <c r="F27" s="262" t="s">
        <v>81</v>
      </c>
      <c r="G27" s="262"/>
      <c r="H27" s="205" t="s">
        <v>586</v>
      </c>
      <c r="I27" s="205"/>
      <c r="J27" s="205"/>
      <c r="K27" s="205"/>
      <c r="L27" s="205"/>
      <c r="M27" s="205"/>
      <c r="N27" s="205"/>
      <c r="O27" s="205"/>
      <c r="P27" s="205"/>
      <c r="Q27" s="205"/>
      <c r="R27" s="255">
        <v>20</v>
      </c>
      <c r="S27" s="255"/>
      <c r="T27" s="255"/>
      <c r="U27" s="270" t="s">
        <v>624</v>
      </c>
      <c r="V27" s="270"/>
      <c r="W27" s="270"/>
      <c r="X27" s="262" t="s">
        <v>82</v>
      </c>
      <c r="Y27" s="262"/>
      <c r="Z27" s="262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</row>
    <row r="28" spans="1:167" ht="3" customHeight="1" x14ac:dyDescent="0.25"/>
  </sheetData>
  <mergeCells count="175">
    <mergeCell ref="AN13:AR15"/>
    <mergeCell ref="AN16:AR16"/>
    <mergeCell ref="AH16:AM16"/>
    <mergeCell ref="O25:Y25"/>
    <mergeCell ref="AH25:AW25"/>
    <mergeCell ref="DK15:DU15"/>
    <mergeCell ref="O12:S15"/>
    <mergeCell ref="A18:N18"/>
    <mergeCell ref="A12:N15"/>
    <mergeCell ref="O16:S16"/>
    <mergeCell ref="A16:N16"/>
    <mergeCell ref="A17:N17"/>
    <mergeCell ref="Z12:AG15"/>
    <mergeCell ref="BC12:CL12"/>
    <mergeCell ref="AX12:BB15"/>
    <mergeCell ref="AH13:AM15"/>
    <mergeCell ref="O17:S17"/>
    <mergeCell ref="O18:S18"/>
    <mergeCell ref="T17:Y17"/>
    <mergeCell ref="AX19:BB19"/>
    <mergeCell ref="AX20:BB20"/>
    <mergeCell ref="AH24:AW24"/>
    <mergeCell ref="A22:N22"/>
    <mergeCell ref="AN17:AR17"/>
    <mergeCell ref="AN18:AR18"/>
    <mergeCell ref="AN19:AR19"/>
    <mergeCell ref="BC25:CG25"/>
    <mergeCell ref="O22:Y22"/>
    <mergeCell ref="O23:Y23"/>
    <mergeCell ref="O24:Y24"/>
    <mergeCell ref="AS19:AW19"/>
    <mergeCell ref="AS20:AW20"/>
    <mergeCell ref="AH22:AW22"/>
    <mergeCell ref="AH23:AW23"/>
    <mergeCell ref="A20:AR20"/>
    <mergeCell ref="A19:N19"/>
    <mergeCell ref="BC22:CG22"/>
    <mergeCell ref="BC23:CG23"/>
    <mergeCell ref="BC24:CG24"/>
    <mergeCell ref="BH19:BT19"/>
    <mergeCell ref="EL12:FK12"/>
    <mergeCell ref="CX16:DB16"/>
    <mergeCell ref="CH14:CL15"/>
    <mergeCell ref="BH13:CL13"/>
    <mergeCell ref="EV3:FK3"/>
    <mergeCell ref="EQ20:EU20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CM12:CW15"/>
    <mergeCell ref="EV15:FF15"/>
    <mergeCell ref="DC13:EK13"/>
    <mergeCell ref="CX13:DB15"/>
    <mergeCell ref="CX12:EK12"/>
    <mergeCell ref="EE14:EK15"/>
    <mergeCell ref="DC15:DJ15"/>
    <mergeCell ref="DV15:ED15"/>
    <mergeCell ref="C27:E27"/>
    <mergeCell ref="F27:G27"/>
    <mergeCell ref="U27:W27"/>
    <mergeCell ref="H27:Q27"/>
    <mergeCell ref="R27:T27"/>
    <mergeCell ref="B1:FJ1"/>
    <mergeCell ref="EQ14:FF14"/>
    <mergeCell ref="EQ15:EU15"/>
    <mergeCell ref="EQ16:EU16"/>
    <mergeCell ref="EL13:EP15"/>
    <mergeCell ref="A27:B27"/>
    <mergeCell ref="AH17:AM17"/>
    <mergeCell ref="AH18:AM18"/>
    <mergeCell ref="AH19:AM19"/>
    <mergeCell ref="O19:S19"/>
    <mergeCell ref="T18:Y18"/>
    <mergeCell ref="T19:Y19"/>
    <mergeCell ref="Z18:AG18"/>
    <mergeCell ref="Z19:AG19"/>
    <mergeCell ref="X27:Z27"/>
    <mergeCell ref="EV4:FK4"/>
    <mergeCell ref="EV5:FK5"/>
    <mergeCell ref="Z16:AG16"/>
    <mergeCell ref="Z17:AG17"/>
    <mergeCell ref="BS4:BW4"/>
    <mergeCell ref="AX16:BB16"/>
    <mergeCell ref="AX17:BB17"/>
    <mergeCell ref="BU19:CG19"/>
    <mergeCell ref="BU20:CG20"/>
    <mergeCell ref="BH15:BT15"/>
    <mergeCell ref="A8:Y8"/>
    <mergeCell ref="BX4:CJ4"/>
    <mergeCell ref="CK4:CM4"/>
    <mergeCell ref="CM17:CW17"/>
    <mergeCell ref="CM18:CW18"/>
    <mergeCell ref="CM19:CW19"/>
    <mergeCell ref="CM20:CW20"/>
    <mergeCell ref="BH18:BT18"/>
    <mergeCell ref="BU18:CG18"/>
    <mergeCell ref="BC20:BG20"/>
    <mergeCell ref="CH20:CL20"/>
    <mergeCell ref="BC18:BG18"/>
    <mergeCell ref="BC19:BG19"/>
    <mergeCell ref="CH18:CL18"/>
    <mergeCell ref="CH19:CL19"/>
    <mergeCell ref="BH20:BT20"/>
    <mergeCell ref="Z9:DU9"/>
    <mergeCell ref="AS12:AW15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DV16:ED16"/>
    <mergeCell ref="DV17:ED17"/>
    <mergeCell ref="DK16:DU16"/>
    <mergeCell ref="DC16:DJ16"/>
    <mergeCell ref="DC17:DJ17"/>
    <mergeCell ref="DK17:DU17"/>
    <mergeCell ref="EE16:EK16"/>
    <mergeCell ref="DV20:ED20"/>
    <mergeCell ref="CX18:DB18"/>
    <mergeCell ref="CX19:DB19"/>
    <mergeCell ref="DC18:DJ18"/>
    <mergeCell ref="DK18:DU18"/>
    <mergeCell ref="DK19:DU19"/>
    <mergeCell ref="CX20:DB20"/>
    <mergeCell ref="DV18:ED18"/>
    <mergeCell ref="DC19:DJ19"/>
    <mergeCell ref="DC20:DJ20"/>
    <mergeCell ref="DK20:DU20"/>
    <mergeCell ref="DV19:ED19"/>
    <mergeCell ref="FG14:FK15"/>
    <mergeCell ref="FG16:FK16"/>
    <mergeCell ref="FG17:FK17"/>
    <mergeCell ref="EE20:EK20"/>
    <mergeCell ref="EV16:FF16"/>
    <mergeCell ref="EV17:FF17"/>
    <mergeCell ref="EV18:FF18"/>
    <mergeCell ref="EV19:FF19"/>
    <mergeCell ref="EQ19:EU19"/>
    <mergeCell ref="EE17:EK17"/>
    <mergeCell ref="FG18:FK18"/>
    <mergeCell ref="FG19:FK19"/>
    <mergeCell ref="FG20:FK20"/>
    <mergeCell ref="EE18:EK18"/>
    <mergeCell ref="EE19:EK19"/>
    <mergeCell ref="EL19:EP19"/>
    <mergeCell ref="EL20:EP20"/>
    <mergeCell ref="EQ17:EU17"/>
    <mergeCell ref="EV20:FF20"/>
    <mergeCell ref="EQ18:EU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2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K75"/>
  <sheetViews>
    <sheetView view="pageBreakPreview" zoomScale="130" zoomScaleNormal="100" zoomScaleSheetLayoutView="130" zoomScalePageLayoutView="70" workbookViewId="0">
      <selection activeCell="CT71" sqref="CT71"/>
    </sheetView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29" customFormat="1" ht="10.5" customHeight="1" x14ac:dyDescent="0.2">
      <c r="B1" s="949" t="s">
        <v>377</v>
      </c>
      <c r="C1" s="949"/>
      <c r="D1" s="949"/>
      <c r="E1" s="949"/>
      <c r="F1" s="949"/>
      <c r="G1" s="949"/>
      <c r="H1" s="949"/>
      <c r="I1" s="949"/>
      <c r="J1" s="949"/>
      <c r="K1" s="949"/>
      <c r="L1" s="949"/>
      <c r="M1" s="949"/>
      <c r="N1" s="949"/>
      <c r="O1" s="949"/>
      <c r="P1" s="949"/>
      <c r="Q1" s="949"/>
      <c r="R1" s="949"/>
      <c r="S1" s="949"/>
      <c r="T1" s="949"/>
      <c r="U1" s="949"/>
      <c r="V1" s="949"/>
      <c r="W1" s="949"/>
      <c r="X1" s="949"/>
      <c r="Y1" s="949"/>
      <c r="Z1" s="949"/>
      <c r="AA1" s="949"/>
      <c r="AB1" s="949"/>
      <c r="AC1" s="949"/>
      <c r="AD1" s="949"/>
      <c r="AE1" s="949"/>
      <c r="AF1" s="949"/>
      <c r="AG1" s="949"/>
      <c r="AH1" s="949"/>
      <c r="AI1" s="949"/>
      <c r="AJ1" s="949"/>
      <c r="AK1" s="949"/>
      <c r="AL1" s="949"/>
      <c r="AM1" s="949"/>
      <c r="AN1" s="949"/>
      <c r="AO1" s="949"/>
      <c r="AP1" s="949"/>
      <c r="AQ1" s="949"/>
      <c r="AR1" s="949"/>
      <c r="AS1" s="949"/>
      <c r="AT1" s="949"/>
      <c r="AU1" s="949"/>
      <c r="AV1" s="949"/>
      <c r="AW1" s="949"/>
      <c r="AX1" s="949"/>
      <c r="AY1" s="949"/>
      <c r="AZ1" s="949"/>
      <c r="BA1" s="949"/>
      <c r="BB1" s="949"/>
      <c r="BC1" s="949"/>
      <c r="BD1" s="949"/>
      <c r="BE1" s="949"/>
      <c r="BF1" s="949"/>
      <c r="BG1" s="949"/>
      <c r="BH1" s="949"/>
      <c r="BI1" s="949"/>
      <c r="BJ1" s="949"/>
      <c r="BK1" s="949"/>
      <c r="BL1" s="949"/>
      <c r="BM1" s="949"/>
      <c r="BN1" s="949"/>
      <c r="BO1" s="949"/>
      <c r="BP1" s="949"/>
      <c r="BQ1" s="949"/>
      <c r="BR1" s="949"/>
      <c r="BS1" s="949"/>
      <c r="BT1" s="949"/>
      <c r="BU1" s="949"/>
      <c r="BV1" s="949"/>
      <c r="BW1" s="949"/>
      <c r="BX1" s="949"/>
      <c r="BY1" s="949"/>
      <c r="BZ1" s="949"/>
      <c r="CA1" s="949"/>
      <c r="CB1" s="949"/>
      <c r="CC1" s="949"/>
      <c r="CD1" s="949"/>
      <c r="CE1" s="949"/>
      <c r="CF1" s="949"/>
      <c r="CG1" s="949"/>
      <c r="CH1" s="949"/>
      <c r="CI1" s="949"/>
      <c r="CJ1" s="949"/>
      <c r="CK1" s="949"/>
      <c r="CL1" s="949"/>
      <c r="CM1" s="949"/>
      <c r="CN1" s="949"/>
      <c r="CO1" s="949"/>
      <c r="CP1" s="949"/>
      <c r="CQ1" s="949"/>
      <c r="CR1" s="949"/>
      <c r="CS1" s="949"/>
      <c r="CT1" s="949"/>
      <c r="CU1" s="949"/>
      <c r="CV1" s="949"/>
      <c r="CW1" s="949"/>
      <c r="CX1" s="949"/>
      <c r="CY1" s="949"/>
      <c r="CZ1" s="949"/>
      <c r="DA1" s="949"/>
      <c r="DB1" s="949"/>
      <c r="DC1" s="949"/>
      <c r="DD1" s="949"/>
      <c r="DE1" s="949"/>
      <c r="DF1" s="949"/>
      <c r="DG1" s="949"/>
      <c r="DH1" s="949"/>
      <c r="DI1" s="949"/>
      <c r="DJ1" s="949"/>
      <c r="DK1" s="949"/>
      <c r="DL1" s="949"/>
      <c r="DM1" s="949"/>
      <c r="DN1" s="949"/>
      <c r="DO1" s="949"/>
      <c r="DP1" s="949"/>
      <c r="DQ1" s="949"/>
      <c r="DR1" s="949"/>
      <c r="DS1" s="949"/>
      <c r="DT1" s="949"/>
      <c r="DU1" s="949"/>
      <c r="DV1" s="949"/>
      <c r="DW1" s="949"/>
      <c r="DX1" s="949"/>
      <c r="DY1" s="949"/>
      <c r="DZ1" s="949"/>
      <c r="EA1" s="949"/>
      <c r="EB1" s="949"/>
      <c r="EC1" s="949"/>
      <c r="ED1" s="949"/>
      <c r="EE1" s="949"/>
      <c r="EF1" s="949"/>
      <c r="EG1" s="949"/>
      <c r="EH1" s="949"/>
      <c r="EI1" s="949"/>
      <c r="EJ1" s="949"/>
      <c r="EK1" s="949"/>
      <c r="EL1" s="949"/>
      <c r="EM1" s="949"/>
      <c r="EN1" s="949"/>
      <c r="EO1" s="949"/>
      <c r="EP1" s="949"/>
      <c r="EQ1" s="949"/>
      <c r="ER1" s="949"/>
      <c r="ES1" s="949"/>
      <c r="ET1" s="949"/>
      <c r="EU1" s="949"/>
      <c r="EV1" s="949"/>
      <c r="EW1" s="949"/>
      <c r="EX1" s="949"/>
      <c r="EY1" s="949"/>
      <c r="EZ1" s="949"/>
      <c r="FA1" s="949"/>
      <c r="FB1" s="949"/>
      <c r="FC1" s="949"/>
      <c r="FD1" s="949"/>
      <c r="FE1" s="949"/>
      <c r="FF1" s="949"/>
      <c r="FG1" s="949"/>
      <c r="FH1" s="949"/>
      <c r="FI1" s="949"/>
      <c r="FJ1" s="949"/>
    </row>
    <row r="2" spans="1:167" s="100" customFormat="1" ht="9.75" customHeight="1" x14ac:dyDescent="0.2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</row>
    <row r="3" spans="1:167" s="5" customFormat="1" ht="9.75" customHeight="1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Y3" s="319" t="s">
        <v>88</v>
      </c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/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I4" s="8"/>
      <c r="EJ4" s="8"/>
      <c r="EK4" s="8"/>
      <c r="EL4" s="8"/>
      <c r="EM4" s="8"/>
      <c r="EN4" s="8"/>
      <c r="EO4" s="8"/>
      <c r="EP4" s="8"/>
      <c r="EQ4" s="8"/>
      <c r="ER4" s="8"/>
      <c r="EW4" s="2" t="s">
        <v>83</v>
      </c>
      <c r="EY4" s="742"/>
      <c r="EZ4" s="743"/>
      <c r="FA4" s="743"/>
      <c r="FB4" s="743"/>
      <c r="FC4" s="743"/>
      <c r="FD4" s="743"/>
      <c r="FE4" s="743"/>
      <c r="FF4" s="743"/>
      <c r="FG4" s="743"/>
      <c r="FH4" s="743"/>
      <c r="FI4" s="743"/>
      <c r="FJ4" s="743"/>
      <c r="FK4" s="744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W5" s="58" t="s">
        <v>111</v>
      </c>
      <c r="EY5" s="739"/>
      <c r="EZ5" s="740"/>
      <c r="FA5" s="740"/>
      <c r="FB5" s="740"/>
      <c r="FC5" s="740"/>
      <c r="FD5" s="740"/>
      <c r="FE5" s="740"/>
      <c r="FF5" s="740"/>
      <c r="FG5" s="740"/>
      <c r="FH5" s="740"/>
      <c r="FI5" s="740"/>
      <c r="FJ5" s="740"/>
      <c r="FK5" s="741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W6" s="58" t="s">
        <v>92</v>
      </c>
      <c r="EY6" s="739"/>
      <c r="EZ6" s="740"/>
      <c r="FA6" s="740"/>
      <c r="FB6" s="740"/>
      <c r="FC6" s="740"/>
      <c r="FD6" s="740"/>
      <c r="FE6" s="740"/>
      <c r="FF6" s="740"/>
      <c r="FG6" s="740"/>
      <c r="FH6" s="740"/>
      <c r="FI6" s="740"/>
      <c r="FJ6" s="740"/>
      <c r="FK6" s="741"/>
    </row>
    <row r="7" spans="1:167" s="51" customFormat="1" ht="9.7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DV7" s="192"/>
      <c r="DW7" s="192"/>
      <c r="DX7" s="192"/>
      <c r="DY7" s="192"/>
      <c r="DZ7" s="192"/>
      <c r="EA7" s="192"/>
      <c r="EN7" s="52"/>
      <c r="EO7" s="52"/>
      <c r="EP7" s="52"/>
      <c r="EQ7" s="52"/>
      <c r="ER7" s="52"/>
      <c r="EW7" s="19" t="s">
        <v>91</v>
      </c>
      <c r="EY7" s="752"/>
      <c r="EZ7" s="753"/>
      <c r="FA7" s="753"/>
      <c r="FB7" s="753"/>
      <c r="FC7" s="753"/>
      <c r="FD7" s="753"/>
      <c r="FE7" s="753"/>
      <c r="FF7" s="753"/>
      <c r="FG7" s="753"/>
      <c r="FH7" s="753"/>
      <c r="FI7" s="753"/>
      <c r="FJ7" s="753"/>
      <c r="FK7" s="754"/>
    </row>
    <row r="8" spans="1:167" s="54" customFormat="1" ht="19.5" customHeight="1" x14ac:dyDescent="0.2">
      <c r="A8" s="355" t="s">
        <v>112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355"/>
      <c r="Z8" s="53"/>
      <c r="AA8" s="53"/>
      <c r="AB8" s="53"/>
      <c r="AC8" s="53"/>
      <c r="AD8" s="5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DX8" s="193"/>
      <c r="DY8" s="193"/>
      <c r="DZ8" s="193"/>
      <c r="EA8" s="193"/>
      <c r="EN8" s="55"/>
      <c r="EO8" s="55"/>
      <c r="EQ8" s="55"/>
      <c r="ER8" s="55"/>
      <c r="EW8" s="2" t="s">
        <v>128</v>
      </c>
      <c r="EY8" s="752"/>
      <c r="EZ8" s="753"/>
      <c r="FA8" s="753"/>
      <c r="FB8" s="753"/>
      <c r="FC8" s="753"/>
      <c r="FD8" s="753"/>
      <c r="FE8" s="753"/>
      <c r="FF8" s="753"/>
      <c r="FG8" s="753"/>
      <c r="FH8" s="753"/>
      <c r="FI8" s="753"/>
      <c r="FJ8" s="753"/>
      <c r="FK8" s="754"/>
    </row>
    <row r="9" spans="1:167" s="51" customFormat="1" ht="9.75" customHeight="1" x14ac:dyDescent="0.2">
      <c r="A9" s="48" t="s">
        <v>113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DX9" s="193"/>
      <c r="DY9" s="193"/>
      <c r="DZ9" s="193"/>
      <c r="EA9" s="193"/>
      <c r="EK9" s="56"/>
      <c r="EM9" s="55"/>
      <c r="EN9" s="55"/>
      <c r="EO9" s="55"/>
      <c r="EP9" s="55"/>
      <c r="EQ9" s="55"/>
      <c r="ER9" s="55"/>
      <c r="EW9" s="2" t="s">
        <v>89</v>
      </c>
      <c r="EY9" s="752"/>
      <c r="EZ9" s="753"/>
      <c r="FA9" s="753"/>
      <c r="FB9" s="753"/>
      <c r="FC9" s="753"/>
      <c r="FD9" s="753"/>
      <c r="FE9" s="753"/>
      <c r="FF9" s="753"/>
      <c r="FG9" s="753"/>
      <c r="FH9" s="753"/>
      <c r="FI9" s="753"/>
      <c r="FJ9" s="753"/>
      <c r="FK9" s="754"/>
    </row>
    <row r="10" spans="1:167" s="51" customFormat="1" ht="9.75" customHeight="1" thickBot="1" x14ac:dyDescent="0.25">
      <c r="A10" s="48" t="s">
        <v>114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19"/>
      <c r="EY10" s="745"/>
      <c r="EZ10" s="746"/>
      <c r="FA10" s="746"/>
      <c r="FB10" s="746"/>
      <c r="FC10" s="746"/>
      <c r="FD10" s="746"/>
      <c r="FE10" s="746"/>
      <c r="FF10" s="746"/>
      <c r="FG10" s="746"/>
      <c r="FH10" s="746"/>
      <c r="FI10" s="746"/>
      <c r="FJ10" s="746"/>
      <c r="FK10" s="747"/>
    </row>
    <row r="11" spans="1:167" s="51" customFormat="1" ht="3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D11" s="56"/>
      <c r="EE11" s="56"/>
      <c r="EG11" s="55"/>
      <c r="EH11" s="55"/>
      <c r="EI11" s="55"/>
      <c r="EJ11" s="55"/>
      <c r="EK11" s="55"/>
      <c r="EL11" s="55"/>
      <c r="EM11" s="55"/>
      <c r="EN11" s="55"/>
      <c r="EO11" s="57"/>
      <c r="EP11" s="19"/>
    </row>
    <row r="12" spans="1:167" s="51" customFormat="1" ht="9.75" customHeight="1" x14ac:dyDescent="0.25">
      <c r="A12" s="948" t="s">
        <v>378</v>
      </c>
      <c r="B12" s="948"/>
      <c r="C12" s="948"/>
      <c r="D12" s="948"/>
      <c r="E12" s="948"/>
      <c r="F12" s="948"/>
      <c r="G12" s="948"/>
      <c r="H12" s="948"/>
      <c r="I12" s="948"/>
      <c r="J12" s="948"/>
      <c r="K12" s="948"/>
      <c r="L12" s="948"/>
      <c r="M12" s="948"/>
      <c r="N12" s="948"/>
      <c r="O12" s="948"/>
      <c r="P12" s="948"/>
      <c r="Q12" s="948"/>
      <c r="R12" s="948"/>
      <c r="S12" s="948"/>
      <c r="T12" s="948"/>
      <c r="U12" s="948"/>
      <c r="V12" s="948"/>
      <c r="W12" s="948"/>
      <c r="X12" s="948"/>
      <c r="Y12" s="948"/>
      <c r="Z12" s="948"/>
      <c r="AA12" s="948"/>
      <c r="AB12" s="948"/>
      <c r="AC12" s="948"/>
      <c r="AD12" s="948"/>
      <c r="AE12" s="948"/>
      <c r="AF12" s="948"/>
      <c r="AG12" s="948"/>
      <c r="AH12" s="948"/>
      <c r="AI12" s="948"/>
      <c r="AJ12" s="948"/>
      <c r="AK12" s="948"/>
      <c r="AL12" s="948"/>
      <c r="AM12" s="948"/>
      <c r="AN12" s="948"/>
      <c r="AO12" s="948"/>
      <c r="AP12" s="948"/>
      <c r="AQ12" s="948"/>
      <c r="AR12" s="948"/>
      <c r="AS12" s="948"/>
      <c r="AT12" s="948"/>
      <c r="AU12" s="948"/>
      <c r="AV12" s="948"/>
      <c r="AW12" s="948"/>
      <c r="AX12" s="948"/>
      <c r="AY12" s="948"/>
      <c r="AZ12" s="948"/>
      <c r="BA12" s="948"/>
      <c r="BB12" s="948"/>
      <c r="BC12" s="948"/>
      <c r="BD12" s="948"/>
      <c r="BE12" s="948"/>
      <c r="BF12" s="948"/>
      <c r="BG12" s="948"/>
      <c r="BH12" s="948"/>
      <c r="BI12" s="948"/>
      <c r="BJ12" s="948"/>
      <c r="BK12" s="948"/>
      <c r="BL12" s="948"/>
      <c r="BM12" s="948"/>
      <c r="BN12" s="948"/>
      <c r="BO12" s="948"/>
      <c r="BP12" s="948"/>
      <c r="BQ12" s="948"/>
      <c r="BR12" s="948"/>
      <c r="BS12" s="948"/>
      <c r="BT12" s="948"/>
      <c r="BU12" s="948"/>
      <c r="BV12" s="948"/>
      <c r="BW12" s="948"/>
      <c r="BX12" s="948"/>
      <c r="BY12" s="948"/>
      <c r="BZ12" s="948"/>
      <c r="CA12" s="948"/>
      <c r="CB12" s="948"/>
      <c r="CC12" s="948"/>
      <c r="CD12" s="948"/>
      <c r="CE12" s="948"/>
      <c r="CF12" s="948"/>
      <c r="CG12" s="948"/>
      <c r="CH12" s="948"/>
      <c r="CI12" s="948"/>
      <c r="CJ12" s="948"/>
      <c r="CK12" s="948"/>
      <c r="CL12" s="948"/>
      <c r="CM12" s="948"/>
      <c r="CN12" s="948"/>
      <c r="CO12" s="948"/>
      <c r="CP12" s="948"/>
      <c r="CQ12" s="948"/>
      <c r="CR12" s="948"/>
      <c r="CS12" s="948"/>
      <c r="CT12" s="948"/>
      <c r="CU12" s="948"/>
      <c r="CV12" s="948"/>
      <c r="CW12" s="948"/>
      <c r="CX12" s="948"/>
      <c r="CY12" s="948"/>
      <c r="CZ12" s="948"/>
      <c r="DA12" s="948"/>
      <c r="DB12" s="948"/>
      <c r="DC12" s="948"/>
      <c r="DD12" s="948"/>
      <c r="DE12" s="948"/>
      <c r="DF12" s="948"/>
      <c r="DG12" s="948"/>
      <c r="DH12" s="948"/>
      <c r="DI12" s="948"/>
      <c r="DJ12" s="948"/>
      <c r="DK12" s="948"/>
      <c r="DL12" s="948"/>
      <c r="DM12" s="948"/>
      <c r="DN12" s="948"/>
      <c r="DO12" s="948"/>
      <c r="DP12" s="948"/>
      <c r="DQ12" s="948"/>
      <c r="DR12" s="948"/>
      <c r="DS12" s="948"/>
      <c r="DT12" s="948"/>
      <c r="DU12" s="948"/>
      <c r="DV12" s="948"/>
      <c r="DW12" s="948"/>
      <c r="DX12" s="948"/>
      <c r="DY12" s="948"/>
      <c r="DZ12" s="948"/>
      <c r="EA12" s="948"/>
      <c r="EB12" s="948"/>
      <c r="EC12" s="948"/>
      <c r="ED12" s="948"/>
      <c r="EE12" s="948"/>
      <c r="EF12" s="948"/>
      <c r="EG12" s="948"/>
      <c r="EH12" s="948"/>
      <c r="EI12" s="948"/>
      <c r="EJ12" s="948"/>
      <c r="EK12" s="948"/>
      <c r="EL12" s="948"/>
      <c r="EM12" s="948"/>
      <c r="EN12" s="948"/>
      <c r="EO12" s="948"/>
      <c r="EP12" s="948"/>
      <c r="EQ12" s="948"/>
      <c r="ER12" s="948"/>
      <c r="ES12" s="948"/>
      <c r="ET12" s="948"/>
      <c r="EU12" s="948"/>
      <c r="EV12" s="948"/>
      <c r="EW12" s="948"/>
      <c r="EX12" s="948"/>
      <c r="EY12" s="948"/>
      <c r="EZ12" s="948"/>
      <c r="FA12" s="948"/>
      <c r="FB12" s="948"/>
      <c r="FC12" s="948"/>
      <c r="FD12" s="948"/>
      <c r="FE12" s="948"/>
      <c r="FF12" s="948"/>
      <c r="FG12" s="948"/>
      <c r="FH12" s="948"/>
      <c r="FI12" s="948"/>
      <c r="FJ12" s="948"/>
      <c r="FK12" s="948"/>
    </row>
    <row r="13" spans="1:167" s="5" customFormat="1" ht="3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1"/>
      <c r="EH13" s="11"/>
      <c r="EI13" s="11"/>
      <c r="EJ13" s="11"/>
      <c r="EK13" s="11"/>
      <c r="EL13" s="11"/>
      <c r="EM13" s="11"/>
      <c r="EN13" s="11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21" customHeight="1" x14ac:dyDescent="0.25">
      <c r="A14" s="348" t="s">
        <v>319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  <c r="Z14" s="352"/>
      <c r="AA14" s="351" t="s">
        <v>320</v>
      </c>
      <c r="AB14" s="348"/>
      <c r="AC14" s="348"/>
      <c r="AD14" s="348"/>
      <c r="AE14" s="348"/>
      <c r="AF14" s="352"/>
      <c r="AG14" s="357" t="s">
        <v>324</v>
      </c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359"/>
      <c r="AX14" s="351" t="s">
        <v>274</v>
      </c>
      <c r="AY14" s="348"/>
      <c r="AZ14" s="348"/>
      <c r="BA14" s="348"/>
      <c r="BB14" s="348"/>
      <c r="BC14" s="352"/>
      <c r="BD14" s="351" t="s">
        <v>379</v>
      </c>
      <c r="BE14" s="348"/>
      <c r="BF14" s="348"/>
      <c r="BG14" s="348"/>
      <c r="BH14" s="348"/>
      <c r="BI14" s="348"/>
      <c r="BJ14" s="348"/>
      <c r="BK14" s="348"/>
      <c r="BL14" s="352"/>
      <c r="BM14" s="357" t="s">
        <v>380</v>
      </c>
      <c r="BN14" s="358"/>
      <c r="BO14" s="358"/>
      <c r="BP14" s="358"/>
      <c r="BQ14" s="358"/>
      <c r="BR14" s="358"/>
      <c r="BS14" s="358"/>
      <c r="BT14" s="358"/>
      <c r="BU14" s="358"/>
      <c r="BV14" s="358"/>
      <c r="BW14" s="358"/>
      <c r="BX14" s="358"/>
      <c r="BY14" s="358"/>
      <c r="BZ14" s="358"/>
      <c r="CA14" s="358"/>
      <c r="CB14" s="358"/>
      <c r="CC14" s="358"/>
      <c r="CD14" s="358"/>
      <c r="CE14" s="358"/>
      <c r="CF14" s="358"/>
      <c r="CG14" s="358"/>
      <c r="CH14" s="358"/>
      <c r="CI14" s="359"/>
      <c r="CJ14" s="357" t="s">
        <v>381</v>
      </c>
      <c r="CK14" s="358"/>
      <c r="CL14" s="358"/>
      <c r="CM14" s="358"/>
      <c r="CN14" s="358"/>
      <c r="CO14" s="358"/>
      <c r="CP14" s="358"/>
      <c r="CQ14" s="358"/>
      <c r="CR14" s="358"/>
      <c r="CS14" s="358"/>
      <c r="CT14" s="358"/>
      <c r="CU14" s="358"/>
      <c r="CV14" s="358"/>
      <c r="CW14" s="358"/>
      <c r="CX14" s="358"/>
      <c r="CY14" s="358"/>
      <c r="CZ14" s="358"/>
      <c r="DA14" s="359"/>
      <c r="DB14" s="357" t="s">
        <v>382</v>
      </c>
      <c r="DC14" s="358"/>
      <c r="DD14" s="358"/>
      <c r="DE14" s="358"/>
      <c r="DF14" s="358"/>
      <c r="DG14" s="358"/>
      <c r="DH14" s="358"/>
      <c r="DI14" s="358"/>
      <c r="DJ14" s="358"/>
      <c r="DK14" s="358"/>
      <c r="DL14" s="358"/>
      <c r="DM14" s="358"/>
      <c r="DN14" s="358"/>
      <c r="DO14" s="358"/>
      <c r="DP14" s="359"/>
      <c r="DQ14" s="351" t="s">
        <v>383</v>
      </c>
      <c r="DR14" s="348"/>
      <c r="DS14" s="348"/>
      <c r="DT14" s="348"/>
      <c r="DU14" s="348"/>
      <c r="DV14" s="348"/>
      <c r="DW14" s="348"/>
      <c r="DX14" s="348"/>
      <c r="DY14" s="348"/>
      <c r="DZ14" s="348"/>
      <c r="EA14" s="352"/>
      <c r="EB14" s="357" t="s">
        <v>384</v>
      </c>
      <c r="EC14" s="358"/>
      <c r="ED14" s="358"/>
      <c r="EE14" s="358"/>
      <c r="EF14" s="358"/>
      <c r="EG14" s="358"/>
      <c r="EH14" s="358"/>
      <c r="EI14" s="358"/>
      <c r="EJ14" s="358"/>
      <c r="EK14" s="358"/>
      <c r="EL14" s="358"/>
      <c r="EM14" s="358"/>
      <c r="EN14" s="358"/>
      <c r="EO14" s="358"/>
      <c r="EP14" s="358"/>
      <c r="EQ14" s="358"/>
      <c r="ER14" s="358"/>
      <c r="ES14" s="358"/>
      <c r="ET14" s="358"/>
      <c r="EU14" s="358"/>
      <c r="EV14" s="358"/>
      <c r="EW14" s="358"/>
      <c r="EX14" s="359"/>
      <c r="EY14" s="351" t="s">
        <v>385</v>
      </c>
      <c r="EZ14" s="348"/>
      <c r="FA14" s="348"/>
      <c r="FB14" s="348"/>
      <c r="FC14" s="348"/>
      <c r="FD14" s="348"/>
      <c r="FE14" s="348"/>
      <c r="FF14" s="348"/>
      <c r="FG14" s="348"/>
      <c r="FH14" s="348"/>
      <c r="FI14" s="348"/>
      <c r="FJ14" s="348"/>
      <c r="FK14" s="348"/>
    </row>
    <row r="15" spans="1:167" s="60" customFormat="1" ht="40.5" customHeight="1" x14ac:dyDescent="0.25">
      <c r="A15" s="350"/>
      <c r="B15" s="350"/>
      <c r="C15" s="350"/>
      <c r="D15" s="350"/>
      <c r="E15" s="350"/>
      <c r="F15" s="350"/>
      <c r="G15" s="350"/>
      <c r="H15" s="350"/>
      <c r="I15" s="350"/>
      <c r="J15" s="350"/>
      <c r="K15" s="350"/>
      <c r="L15" s="350"/>
      <c r="M15" s="350"/>
      <c r="N15" s="350"/>
      <c r="O15" s="350"/>
      <c r="P15" s="350"/>
      <c r="Q15" s="350"/>
      <c r="R15" s="350"/>
      <c r="S15" s="350"/>
      <c r="T15" s="350"/>
      <c r="U15" s="350"/>
      <c r="V15" s="350"/>
      <c r="W15" s="350"/>
      <c r="X15" s="350"/>
      <c r="Y15" s="350"/>
      <c r="Z15" s="354"/>
      <c r="AA15" s="353"/>
      <c r="AB15" s="350"/>
      <c r="AC15" s="350"/>
      <c r="AD15" s="350"/>
      <c r="AE15" s="350"/>
      <c r="AF15" s="354"/>
      <c r="AG15" s="357" t="s">
        <v>85</v>
      </c>
      <c r="AH15" s="358"/>
      <c r="AI15" s="358"/>
      <c r="AJ15" s="358"/>
      <c r="AK15" s="358"/>
      <c r="AL15" s="358"/>
      <c r="AM15" s="358"/>
      <c r="AN15" s="358"/>
      <c r="AO15" s="358"/>
      <c r="AP15" s="358"/>
      <c r="AQ15" s="359"/>
      <c r="AR15" s="357" t="s">
        <v>327</v>
      </c>
      <c r="AS15" s="358"/>
      <c r="AT15" s="358"/>
      <c r="AU15" s="358"/>
      <c r="AV15" s="358"/>
      <c r="AW15" s="359"/>
      <c r="AX15" s="353"/>
      <c r="AY15" s="350"/>
      <c r="AZ15" s="350"/>
      <c r="BA15" s="350"/>
      <c r="BB15" s="350"/>
      <c r="BC15" s="354"/>
      <c r="BD15" s="353"/>
      <c r="BE15" s="350"/>
      <c r="BF15" s="350"/>
      <c r="BG15" s="350"/>
      <c r="BH15" s="350"/>
      <c r="BI15" s="350"/>
      <c r="BJ15" s="350"/>
      <c r="BK15" s="350"/>
      <c r="BL15" s="354"/>
      <c r="BM15" s="357" t="s">
        <v>85</v>
      </c>
      <c r="BN15" s="358"/>
      <c r="BO15" s="358"/>
      <c r="BP15" s="358"/>
      <c r="BQ15" s="358"/>
      <c r="BR15" s="358"/>
      <c r="BS15" s="358"/>
      <c r="BT15" s="358"/>
      <c r="BU15" s="358"/>
      <c r="BV15" s="358"/>
      <c r="BW15" s="359"/>
      <c r="BX15" s="357" t="s">
        <v>92</v>
      </c>
      <c r="BY15" s="358"/>
      <c r="BZ15" s="358"/>
      <c r="CA15" s="358"/>
      <c r="CB15" s="359"/>
      <c r="CC15" s="357" t="s">
        <v>386</v>
      </c>
      <c r="CD15" s="358"/>
      <c r="CE15" s="358"/>
      <c r="CF15" s="358"/>
      <c r="CG15" s="358"/>
      <c r="CH15" s="358"/>
      <c r="CI15" s="359"/>
      <c r="CJ15" s="357" t="s">
        <v>387</v>
      </c>
      <c r="CK15" s="358"/>
      <c r="CL15" s="358"/>
      <c r="CM15" s="358"/>
      <c r="CN15" s="358"/>
      <c r="CO15" s="358"/>
      <c r="CP15" s="358"/>
      <c r="CQ15" s="358"/>
      <c r="CR15" s="358"/>
      <c r="CS15" s="359"/>
      <c r="CT15" s="357" t="s">
        <v>388</v>
      </c>
      <c r="CU15" s="358"/>
      <c r="CV15" s="358"/>
      <c r="CW15" s="358"/>
      <c r="CX15" s="358"/>
      <c r="CY15" s="358"/>
      <c r="CZ15" s="358"/>
      <c r="DA15" s="359"/>
      <c r="DB15" s="357" t="s">
        <v>389</v>
      </c>
      <c r="DC15" s="358"/>
      <c r="DD15" s="358"/>
      <c r="DE15" s="358"/>
      <c r="DF15" s="358"/>
      <c r="DG15" s="358"/>
      <c r="DH15" s="358"/>
      <c r="DI15" s="359"/>
      <c r="DJ15" s="353" t="s">
        <v>390</v>
      </c>
      <c r="DK15" s="350"/>
      <c r="DL15" s="350"/>
      <c r="DM15" s="350"/>
      <c r="DN15" s="350"/>
      <c r="DO15" s="350"/>
      <c r="DP15" s="354"/>
      <c r="DQ15" s="353"/>
      <c r="DR15" s="350"/>
      <c r="DS15" s="350"/>
      <c r="DT15" s="350"/>
      <c r="DU15" s="350"/>
      <c r="DV15" s="350"/>
      <c r="DW15" s="350"/>
      <c r="DX15" s="350"/>
      <c r="DY15" s="350"/>
      <c r="DZ15" s="350"/>
      <c r="EA15" s="354"/>
      <c r="EB15" s="357" t="s">
        <v>399</v>
      </c>
      <c r="EC15" s="358"/>
      <c r="ED15" s="358"/>
      <c r="EE15" s="358"/>
      <c r="EF15" s="358"/>
      <c r="EG15" s="358"/>
      <c r="EH15" s="358"/>
      <c r="EI15" s="358"/>
      <c r="EJ15" s="358"/>
      <c r="EK15" s="358"/>
      <c r="EL15" s="358"/>
      <c r="EM15" s="359"/>
      <c r="EN15" s="719" t="s">
        <v>400</v>
      </c>
      <c r="EO15" s="719"/>
      <c r="EP15" s="719"/>
      <c r="EQ15" s="719"/>
      <c r="ER15" s="719"/>
      <c r="ES15" s="719"/>
      <c r="ET15" s="719"/>
      <c r="EU15" s="719"/>
      <c r="EV15" s="719"/>
      <c r="EW15" s="719"/>
      <c r="EX15" s="719"/>
      <c r="EY15" s="353"/>
      <c r="EZ15" s="350"/>
      <c r="FA15" s="350"/>
      <c r="FB15" s="350"/>
      <c r="FC15" s="350"/>
      <c r="FD15" s="350"/>
      <c r="FE15" s="350"/>
      <c r="FF15" s="350"/>
      <c r="FG15" s="350"/>
      <c r="FH15" s="350"/>
      <c r="FI15" s="350"/>
      <c r="FJ15" s="350"/>
      <c r="FK15" s="350"/>
    </row>
    <row r="16" spans="1:167" s="70" customFormat="1" ht="11.25" customHeight="1" thickBot="1" x14ac:dyDescent="0.3">
      <c r="A16" s="417">
        <v>1</v>
      </c>
      <c r="B16" s="417"/>
      <c r="C16" s="417"/>
      <c r="D16" s="417"/>
      <c r="E16" s="417"/>
      <c r="F16" s="417"/>
      <c r="G16" s="417"/>
      <c r="H16" s="417"/>
      <c r="I16" s="41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  <c r="W16" s="417"/>
      <c r="X16" s="417"/>
      <c r="Y16" s="417"/>
      <c r="Z16" s="663"/>
      <c r="AA16" s="716">
        <v>2</v>
      </c>
      <c r="AB16" s="417"/>
      <c r="AC16" s="417"/>
      <c r="AD16" s="417"/>
      <c r="AE16" s="417"/>
      <c r="AF16" s="663"/>
      <c r="AG16" s="716">
        <v>3</v>
      </c>
      <c r="AH16" s="417"/>
      <c r="AI16" s="417"/>
      <c r="AJ16" s="417"/>
      <c r="AK16" s="417"/>
      <c r="AL16" s="417"/>
      <c r="AM16" s="417"/>
      <c r="AN16" s="417"/>
      <c r="AO16" s="417"/>
      <c r="AP16" s="417"/>
      <c r="AQ16" s="663"/>
      <c r="AR16" s="945">
        <v>4</v>
      </c>
      <c r="AS16" s="946"/>
      <c r="AT16" s="946"/>
      <c r="AU16" s="946"/>
      <c r="AV16" s="946"/>
      <c r="AW16" s="947"/>
      <c r="AX16" s="428">
        <v>5</v>
      </c>
      <c r="AY16" s="429"/>
      <c r="AZ16" s="429"/>
      <c r="BA16" s="429"/>
      <c r="BB16" s="429"/>
      <c r="BC16" s="430"/>
      <c r="BD16" s="428">
        <v>6</v>
      </c>
      <c r="BE16" s="429"/>
      <c r="BF16" s="429"/>
      <c r="BG16" s="429"/>
      <c r="BH16" s="429"/>
      <c r="BI16" s="429"/>
      <c r="BJ16" s="429"/>
      <c r="BK16" s="429"/>
      <c r="BL16" s="430"/>
      <c r="BM16" s="434">
        <v>7</v>
      </c>
      <c r="BN16" s="435"/>
      <c r="BO16" s="435"/>
      <c r="BP16" s="435"/>
      <c r="BQ16" s="435"/>
      <c r="BR16" s="435"/>
      <c r="BS16" s="435"/>
      <c r="BT16" s="435"/>
      <c r="BU16" s="435"/>
      <c r="BV16" s="435"/>
      <c r="BW16" s="436"/>
      <c r="BX16" s="434">
        <v>8</v>
      </c>
      <c r="BY16" s="435"/>
      <c r="BZ16" s="435"/>
      <c r="CA16" s="435"/>
      <c r="CB16" s="436"/>
      <c r="CC16" s="434">
        <v>9</v>
      </c>
      <c r="CD16" s="435"/>
      <c r="CE16" s="435"/>
      <c r="CF16" s="435"/>
      <c r="CG16" s="435"/>
      <c r="CH16" s="435"/>
      <c r="CI16" s="436"/>
      <c r="CJ16" s="434">
        <v>10</v>
      </c>
      <c r="CK16" s="435"/>
      <c r="CL16" s="435"/>
      <c r="CM16" s="435"/>
      <c r="CN16" s="435"/>
      <c r="CO16" s="435"/>
      <c r="CP16" s="435"/>
      <c r="CQ16" s="435"/>
      <c r="CR16" s="435"/>
      <c r="CS16" s="436"/>
      <c r="CT16" s="434">
        <v>11</v>
      </c>
      <c r="CU16" s="435"/>
      <c r="CV16" s="435"/>
      <c r="CW16" s="435"/>
      <c r="CX16" s="435"/>
      <c r="CY16" s="435"/>
      <c r="CZ16" s="435"/>
      <c r="DA16" s="436"/>
      <c r="DB16" s="434">
        <v>12</v>
      </c>
      <c r="DC16" s="435"/>
      <c r="DD16" s="435"/>
      <c r="DE16" s="435"/>
      <c r="DF16" s="435"/>
      <c r="DG16" s="435"/>
      <c r="DH16" s="435"/>
      <c r="DI16" s="436"/>
      <c r="DJ16" s="434">
        <v>13</v>
      </c>
      <c r="DK16" s="435"/>
      <c r="DL16" s="435"/>
      <c r="DM16" s="435"/>
      <c r="DN16" s="435"/>
      <c r="DO16" s="435"/>
      <c r="DP16" s="436"/>
      <c r="DQ16" s="434">
        <v>14</v>
      </c>
      <c r="DR16" s="435"/>
      <c r="DS16" s="435"/>
      <c r="DT16" s="435"/>
      <c r="DU16" s="435"/>
      <c r="DV16" s="435"/>
      <c r="DW16" s="435"/>
      <c r="DX16" s="435"/>
      <c r="DY16" s="435"/>
      <c r="DZ16" s="435"/>
      <c r="EA16" s="436"/>
      <c r="EB16" s="434">
        <v>15</v>
      </c>
      <c r="EC16" s="435"/>
      <c r="ED16" s="435"/>
      <c r="EE16" s="435"/>
      <c r="EF16" s="435"/>
      <c r="EG16" s="435"/>
      <c r="EH16" s="435"/>
      <c r="EI16" s="435"/>
      <c r="EJ16" s="435"/>
      <c r="EK16" s="435"/>
      <c r="EL16" s="435"/>
      <c r="EM16" s="436"/>
      <c r="EN16" s="434">
        <v>16</v>
      </c>
      <c r="EO16" s="435"/>
      <c r="EP16" s="435"/>
      <c r="EQ16" s="435"/>
      <c r="ER16" s="435"/>
      <c r="ES16" s="435"/>
      <c r="ET16" s="435"/>
      <c r="EU16" s="435"/>
      <c r="EV16" s="435"/>
      <c r="EW16" s="435"/>
      <c r="EX16" s="436"/>
      <c r="EY16" s="428">
        <v>17</v>
      </c>
      <c r="EZ16" s="429"/>
      <c r="FA16" s="429"/>
      <c r="FB16" s="429"/>
      <c r="FC16" s="429"/>
      <c r="FD16" s="429"/>
      <c r="FE16" s="429"/>
      <c r="FF16" s="429"/>
      <c r="FG16" s="429"/>
      <c r="FH16" s="429"/>
      <c r="FI16" s="429"/>
      <c r="FJ16" s="429"/>
      <c r="FK16" s="429"/>
    </row>
    <row r="17" spans="1:167" s="62" customFormat="1" ht="11.25" customHeight="1" x14ac:dyDescent="0.2">
      <c r="A17" s="658" t="s">
        <v>355</v>
      </c>
      <c r="B17" s="658"/>
      <c r="C17" s="658"/>
      <c r="D17" s="658"/>
      <c r="E17" s="658"/>
      <c r="F17" s="658"/>
      <c r="G17" s="658"/>
      <c r="H17" s="658"/>
      <c r="I17" s="658"/>
      <c r="J17" s="658"/>
      <c r="K17" s="658"/>
      <c r="L17" s="658"/>
      <c r="M17" s="658"/>
      <c r="N17" s="658"/>
      <c r="O17" s="658"/>
      <c r="P17" s="658"/>
      <c r="Q17" s="658"/>
      <c r="R17" s="658"/>
      <c r="S17" s="658"/>
      <c r="T17" s="658"/>
      <c r="U17" s="658"/>
      <c r="V17" s="658"/>
      <c r="W17" s="658"/>
      <c r="X17" s="658"/>
      <c r="Y17" s="658"/>
      <c r="Z17" s="664"/>
      <c r="AA17" s="881" t="s">
        <v>84</v>
      </c>
      <c r="AB17" s="882"/>
      <c r="AC17" s="882"/>
      <c r="AD17" s="882"/>
      <c r="AE17" s="882"/>
      <c r="AF17" s="883"/>
      <c r="AG17" s="930" t="s">
        <v>84</v>
      </c>
      <c r="AH17" s="931"/>
      <c r="AI17" s="931"/>
      <c r="AJ17" s="931"/>
      <c r="AK17" s="931"/>
      <c r="AL17" s="931"/>
      <c r="AM17" s="931"/>
      <c r="AN17" s="931"/>
      <c r="AO17" s="931"/>
      <c r="AP17" s="931"/>
      <c r="AQ17" s="932"/>
      <c r="AR17" s="903" t="s">
        <v>84</v>
      </c>
      <c r="AS17" s="703"/>
      <c r="AT17" s="703"/>
      <c r="AU17" s="703"/>
      <c r="AV17" s="703"/>
      <c r="AW17" s="904"/>
      <c r="AX17" s="933" t="s">
        <v>108</v>
      </c>
      <c r="AY17" s="934"/>
      <c r="AZ17" s="934"/>
      <c r="BA17" s="934"/>
      <c r="BB17" s="934"/>
      <c r="BC17" s="935"/>
      <c r="BD17" s="431"/>
      <c r="BE17" s="432"/>
      <c r="BF17" s="432"/>
      <c r="BG17" s="432"/>
      <c r="BH17" s="432"/>
      <c r="BI17" s="432"/>
      <c r="BJ17" s="432"/>
      <c r="BK17" s="432"/>
      <c r="BL17" s="433"/>
      <c r="BM17" s="936"/>
      <c r="BN17" s="937"/>
      <c r="BO17" s="937"/>
      <c r="BP17" s="937"/>
      <c r="BQ17" s="937"/>
      <c r="BR17" s="937"/>
      <c r="BS17" s="937"/>
      <c r="BT17" s="937"/>
      <c r="BU17" s="937"/>
      <c r="BV17" s="937"/>
      <c r="BW17" s="938"/>
      <c r="BX17" s="939"/>
      <c r="BY17" s="940"/>
      <c r="BZ17" s="940"/>
      <c r="CA17" s="940"/>
      <c r="CB17" s="941"/>
      <c r="CC17" s="939"/>
      <c r="CD17" s="940"/>
      <c r="CE17" s="940"/>
      <c r="CF17" s="940"/>
      <c r="CG17" s="940"/>
      <c r="CH17" s="940"/>
      <c r="CI17" s="941"/>
      <c r="CJ17" s="939"/>
      <c r="CK17" s="940"/>
      <c r="CL17" s="940"/>
      <c r="CM17" s="940"/>
      <c r="CN17" s="940"/>
      <c r="CO17" s="940"/>
      <c r="CP17" s="940"/>
      <c r="CQ17" s="940"/>
      <c r="CR17" s="940"/>
      <c r="CS17" s="941"/>
      <c r="CT17" s="939"/>
      <c r="CU17" s="940"/>
      <c r="CV17" s="940"/>
      <c r="CW17" s="940"/>
      <c r="CX17" s="940"/>
      <c r="CY17" s="940"/>
      <c r="CZ17" s="940"/>
      <c r="DA17" s="941"/>
      <c r="DB17" s="447"/>
      <c r="DC17" s="448"/>
      <c r="DD17" s="448"/>
      <c r="DE17" s="448"/>
      <c r="DF17" s="448"/>
      <c r="DG17" s="448"/>
      <c r="DH17" s="448"/>
      <c r="DI17" s="449"/>
      <c r="DJ17" s="388"/>
      <c r="DK17" s="389"/>
      <c r="DL17" s="389"/>
      <c r="DM17" s="389"/>
      <c r="DN17" s="389"/>
      <c r="DO17" s="389"/>
      <c r="DP17" s="390"/>
      <c r="DQ17" s="388"/>
      <c r="DR17" s="389"/>
      <c r="DS17" s="389"/>
      <c r="DT17" s="389"/>
      <c r="DU17" s="389"/>
      <c r="DV17" s="389"/>
      <c r="DW17" s="389"/>
      <c r="DX17" s="389"/>
      <c r="DY17" s="389"/>
      <c r="DZ17" s="389"/>
      <c r="EA17" s="390"/>
      <c r="EB17" s="388"/>
      <c r="EC17" s="389"/>
      <c r="ED17" s="389"/>
      <c r="EE17" s="389"/>
      <c r="EF17" s="389"/>
      <c r="EG17" s="389"/>
      <c r="EH17" s="389"/>
      <c r="EI17" s="389"/>
      <c r="EJ17" s="389"/>
      <c r="EK17" s="389"/>
      <c r="EL17" s="389"/>
      <c r="EM17" s="390"/>
      <c r="EN17" s="388"/>
      <c r="EO17" s="389"/>
      <c r="EP17" s="389"/>
      <c r="EQ17" s="389"/>
      <c r="ER17" s="389"/>
      <c r="ES17" s="389"/>
      <c r="ET17" s="389"/>
      <c r="EU17" s="389"/>
      <c r="EV17" s="389"/>
      <c r="EW17" s="389"/>
      <c r="EX17" s="390"/>
      <c r="EY17" s="942"/>
      <c r="EZ17" s="943"/>
      <c r="FA17" s="943"/>
      <c r="FB17" s="943"/>
      <c r="FC17" s="943"/>
      <c r="FD17" s="943"/>
      <c r="FE17" s="943"/>
      <c r="FF17" s="943"/>
      <c r="FG17" s="943"/>
      <c r="FH17" s="943"/>
      <c r="FI17" s="943"/>
      <c r="FJ17" s="943"/>
      <c r="FK17" s="944"/>
    </row>
    <row r="18" spans="1:167" s="62" customFormat="1" ht="10.5" customHeight="1" x14ac:dyDescent="0.2">
      <c r="A18" s="771" t="s">
        <v>204</v>
      </c>
      <c r="B18" s="771"/>
      <c r="C18" s="771"/>
      <c r="D18" s="771"/>
      <c r="E18" s="771"/>
      <c r="F18" s="771"/>
      <c r="G18" s="771"/>
      <c r="H18" s="771"/>
      <c r="I18" s="771"/>
      <c r="J18" s="771"/>
      <c r="K18" s="771"/>
      <c r="L18" s="771"/>
      <c r="M18" s="771"/>
      <c r="N18" s="771"/>
      <c r="O18" s="771"/>
      <c r="P18" s="771"/>
      <c r="Q18" s="771"/>
      <c r="R18" s="771"/>
      <c r="S18" s="771"/>
      <c r="T18" s="771"/>
      <c r="U18" s="771"/>
      <c r="V18" s="771"/>
      <c r="W18" s="771"/>
      <c r="X18" s="771"/>
      <c r="Y18" s="771"/>
      <c r="Z18" s="772"/>
      <c r="AA18" s="920"/>
      <c r="AB18" s="921"/>
      <c r="AC18" s="921"/>
      <c r="AD18" s="921"/>
      <c r="AE18" s="921"/>
      <c r="AF18" s="922"/>
      <c r="AG18" s="914"/>
      <c r="AH18" s="915"/>
      <c r="AI18" s="915"/>
      <c r="AJ18" s="915"/>
      <c r="AK18" s="915"/>
      <c r="AL18" s="915"/>
      <c r="AM18" s="915"/>
      <c r="AN18" s="915"/>
      <c r="AO18" s="915"/>
      <c r="AP18" s="915"/>
      <c r="AQ18" s="916"/>
      <c r="AR18" s="926"/>
      <c r="AS18" s="691"/>
      <c r="AT18" s="691"/>
      <c r="AU18" s="691"/>
      <c r="AV18" s="691"/>
      <c r="AW18" s="927"/>
      <c r="AX18" s="912" t="s">
        <v>335</v>
      </c>
      <c r="AY18" s="691"/>
      <c r="AZ18" s="691"/>
      <c r="BA18" s="691"/>
      <c r="BB18" s="691"/>
      <c r="BC18" s="692"/>
      <c r="BD18" s="456"/>
      <c r="BE18" s="457"/>
      <c r="BF18" s="457"/>
      <c r="BG18" s="457"/>
      <c r="BH18" s="457"/>
      <c r="BI18" s="457"/>
      <c r="BJ18" s="457"/>
      <c r="BK18" s="457"/>
      <c r="BL18" s="458"/>
      <c r="BM18" s="914"/>
      <c r="BN18" s="915"/>
      <c r="BO18" s="915"/>
      <c r="BP18" s="915"/>
      <c r="BQ18" s="915"/>
      <c r="BR18" s="915"/>
      <c r="BS18" s="915"/>
      <c r="BT18" s="915"/>
      <c r="BU18" s="915"/>
      <c r="BV18" s="915"/>
      <c r="BW18" s="916"/>
      <c r="BX18" s="920"/>
      <c r="BY18" s="921"/>
      <c r="BZ18" s="921"/>
      <c r="CA18" s="921"/>
      <c r="CB18" s="922"/>
      <c r="CC18" s="920"/>
      <c r="CD18" s="921"/>
      <c r="CE18" s="921"/>
      <c r="CF18" s="921"/>
      <c r="CG18" s="921"/>
      <c r="CH18" s="921"/>
      <c r="CI18" s="922"/>
      <c r="CJ18" s="920"/>
      <c r="CK18" s="921"/>
      <c r="CL18" s="921"/>
      <c r="CM18" s="921"/>
      <c r="CN18" s="921"/>
      <c r="CO18" s="921"/>
      <c r="CP18" s="921"/>
      <c r="CQ18" s="921"/>
      <c r="CR18" s="921"/>
      <c r="CS18" s="922"/>
      <c r="CT18" s="920"/>
      <c r="CU18" s="921"/>
      <c r="CV18" s="921"/>
      <c r="CW18" s="921"/>
      <c r="CX18" s="921"/>
      <c r="CY18" s="921"/>
      <c r="CZ18" s="921"/>
      <c r="DA18" s="922"/>
      <c r="DB18" s="471"/>
      <c r="DC18" s="472"/>
      <c r="DD18" s="472"/>
      <c r="DE18" s="472"/>
      <c r="DF18" s="472"/>
      <c r="DG18" s="472"/>
      <c r="DH18" s="472"/>
      <c r="DI18" s="473"/>
      <c r="DJ18" s="465"/>
      <c r="DK18" s="466"/>
      <c r="DL18" s="466"/>
      <c r="DM18" s="466"/>
      <c r="DN18" s="466"/>
      <c r="DO18" s="466"/>
      <c r="DP18" s="467"/>
      <c r="DQ18" s="465"/>
      <c r="DR18" s="466"/>
      <c r="DS18" s="466"/>
      <c r="DT18" s="466"/>
      <c r="DU18" s="466"/>
      <c r="DV18" s="466"/>
      <c r="DW18" s="466"/>
      <c r="DX18" s="466"/>
      <c r="DY18" s="466"/>
      <c r="DZ18" s="466"/>
      <c r="EA18" s="467"/>
      <c r="EB18" s="465"/>
      <c r="EC18" s="466"/>
      <c r="ED18" s="466"/>
      <c r="EE18" s="466"/>
      <c r="EF18" s="466"/>
      <c r="EG18" s="466"/>
      <c r="EH18" s="466"/>
      <c r="EI18" s="466"/>
      <c r="EJ18" s="466"/>
      <c r="EK18" s="466"/>
      <c r="EL18" s="466"/>
      <c r="EM18" s="467"/>
      <c r="EN18" s="465"/>
      <c r="EO18" s="466"/>
      <c r="EP18" s="466"/>
      <c r="EQ18" s="466"/>
      <c r="ER18" s="466"/>
      <c r="ES18" s="466"/>
      <c r="ET18" s="466"/>
      <c r="EU18" s="466"/>
      <c r="EV18" s="466"/>
      <c r="EW18" s="466"/>
      <c r="EX18" s="467"/>
      <c r="EY18" s="906"/>
      <c r="EZ18" s="907"/>
      <c r="FA18" s="907"/>
      <c r="FB18" s="907"/>
      <c r="FC18" s="907"/>
      <c r="FD18" s="907"/>
      <c r="FE18" s="907"/>
      <c r="FF18" s="907"/>
      <c r="FG18" s="907"/>
      <c r="FH18" s="907"/>
      <c r="FI18" s="907"/>
      <c r="FJ18" s="907"/>
      <c r="FK18" s="908"/>
    </row>
    <row r="19" spans="1:167" s="62" customFormat="1" ht="11.25" customHeight="1" x14ac:dyDescent="0.2">
      <c r="A19" s="512"/>
      <c r="B19" s="512"/>
      <c r="C19" s="512"/>
      <c r="D19" s="512"/>
      <c r="E19" s="512"/>
      <c r="F19" s="512"/>
      <c r="G19" s="512"/>
      <c r="H19" s="512"/>
      <c r="I19" s="512"/>
      <c r="J19" s="512"/>
      <c r="K19" s="512"/>
      <c r="L19" s="512"/>
      <c r="M19" s="512"/>
      <c r="N19" s="512"/>
      <c r="O19" s="512"/>
      <c r="P19" s="512"/>
      <c r="Q19" s="512"/>
      <c r="R19" s="512"/>
      <c r="S19" s="512"/>
      <c r="T19" s="512"/>
      <c r="U19" s="512"/>
      <c r="V19" s="512"/>
      <c r="W19" s="512"/>
      <c r="X19" s="512"/>
      <c r="Y19" s="512"/>
      <c r="Z19" s="763"/>
      <c r="AA19" s="923"/>
      <c r="AB19" s="924"/>
      <c r="AC19" s="924"/>
      <c r="AD19" s="924"/>
      <c r="AE19" s="924"/>
      <c r="AF19" s="925"/>
      <c r="AG19" s="917"/>
      <c r="AH19" s="918"/>
      <c r="AI19" s="918"/>
      <c r="AJ19" s="918"/>
      <c r="AK19" s="918"/>
      <c r="AL19" s="918"/>
      <c r="AM19" s="918"/>
      <c r="AN19" s="918"/>
      <c r="AO19" s="918"/>
      <c r="AP19" s="918"/>
      <c r="AQ19" s="919"/>
      <c r="AR19" s="928"/>
      <c r="AS19" s="693"/>
      <c r="AT19" s="693"/>
      <c r="AU19" s="693"/>
      <c r="AV19" s="693"/>
      <c r="AW19" s="929"/>
      <c r="AX19" s="913"/>
      <c r="AY19" s="693"/>
      <c r="AZ19" s="693"/>
      <c r="BA19" s="693"/>
      <c r="BB19" s="693"/>
      <c r="BC19" s="694"/>
      <c r="BD19" s="459"/>
      <c r="BE19" s="460"/>
      <c r="BF19" s="460"/>
      <c r="BG19" s="460"/>
      <c r="BH19" s="460"/>
      <c r="BI19" s="460"/>
      <c r="BJ19" s="460"/>
      <c r="BK19" s="460"/>
      <c r="BL19" s="461"/>
      <c r="BM19" s="917"/>
      <c r="BN19" s="918"/>
      <c r="BO19" s="918"/>
      <c r="BP19" s="918"/>
      <c r="BQ19" s="918"/>
      <c r="BR19" s="918"/>
      <c r="BS19" s="918"/>
      <c r="BT19" s="918"/>
      <c r="BU19" s="918"/>
      <c r="BV19" s="918"/>
      <c r="BW19" s="919"/>
      <c r="BX19" s="923"/>
      <c r="BY19" s="924"/>
      <c r="BZ19" s="924"/>
      <c r="CA19" s="924"/>
      <c r="CB19" s="925"/>
      <c r="CC19" s="923"/>
      <c r="CD19" s="924"/>
      <c r="CE19" s="924"/>
      <c r="CF19" s="924"/>
      <c r="CG19" s="924"/>
      <c r="CH19" s="924"/>
      <c r="CI19" s="925"/>
      <c r="CJ19" s="923"/>
      <c r="CK19" s="924"/>
      <c r="CL19" s="924"/>
      <c r="CM19" s="924"/>
      <c r="CN19" s="924"/>
      <c r="CO19" s="924"/>
      <c r="CP19" s="924"/>
      <c r="CQ19" s="924"/>
      <c r="CR19" s="924"/>
      <c r="CS19" s="925"/>
      <c r="CT19" s="923"/>
      <c r="CU19" s="924"/>
      <c r="CV19" s="924"/>
      <c r="CW19" s="924"/>
      <c r="CX19" s="924"/>
      <c r="CY19" s="924"/>
      <c r="CZ19" s="924"/>
      <c r="DA19" s="925"/>
      <c r="DB19" s="474"/>
      <c r="DC19" s="475"/>
      <c r="DD19" s="475"/>
      <c r="DE19" s="475"/>
      <c r="DF19" s="475"/>
      <c r="DG19" s="475"/>
      <c r="DH19" s="475"/>
      <c r="DI19" s="476"/>
      <c r="DJ19" s="468"/>
      <c r="DK19" s="469"/>
      <c r="DL19" s="469"/>
      <c r="DM19" s="469"/>
      <c r="DN19" s="469"/>
      <c r="DO19" s="469"/>
      <c r="DP19" s="470"/>
      <c r="DQ19" s="468"/>
      <c r="DR19" s="469"/>
      <c r="DS19" s="469"/>
      <c r="DT19" s="469"/>
      <c r="DU19" s="469"/>
      <c r="DV19" s="469"/>
      <c r="DW19" s="469"/>
      <c r="DX19" s="469"/>
      <c r="DY19" s="469"/>
      <c r="DZ19" s="469"/>
      <c r="EA19" s="470"/>
      <c r="EB19" s="468"/>
      <c r="EC19" s="469"/>
      <c r="ED19" s="469"/>
      <c r="EE19" s="469"/>
      <c r="EF19" s="469"/>
      <c r="EG19" s="469"/>
      <c r="EH19" s="469"/>
      <c r="EI19" s="469"/>
      <c r="EJ19" s="469"/>
      <c r="EK19" s="469"/>
      <c r="EL19" s="469"/>
      <c r="EM19" s="470"/>
      <c r="EN19" s="468"/>
      <c r="EO19" s="469"/>
      <c r="EP19" s="469"/>
      <c r="EQ19" s="469"/>
      <c r="ER19" s="469"/>
      <c r="ES19" s="469"/>
      <c r="ET19" s="469"/>
      <c r="EU19" s="469"/>
      <c r="EV19" s="469"/>
      <c r="EW19" s="469"/>
      <c r="EX19" s="470"/>
      <c r="EY19" s="909"/>
      <c r="EZ19" s="910"/>
      <c r="FA19" s="910"/>
      <c r="FB19" s="910"/>
      <c r="FC19" s="910"/>
      <c r="FD19" s="910"/>
      <c r="FE19" s="910"/>
      <c r="FF19" s="910"/>
      <c r="FG19" s="910"/>
      <c r="FH19" s="910"/>
      <c r="FI19" s="910"/>
      <c r="FJ19" s="910"/>
      <c r="FK19" s="911"/>
    </row>
    <row r="20" spans="1:167" s="62" customFormat="1" ht="11.25" customHeight="1" x14ac:dyDescent="0.2">
      <c r="A20" s="516"/>
      <c r="B20" s="516"/>
      <c r="C20" s="516"/>
      <c r="D20" s="516"/>
      <c r="E20" s="516"/>
      <c r="F20" s="516"/>
      <c r="G20" s="516"/>
      <c r="H20" s="516"/>
      <c r="I20" s="516"/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  <c r="W20" s="516"/>
      <c r="X20" s="516"/>
      <c r="Y20" s="516"/>
      <c r="Z20" s="665"/>
      <c r="AA20" s="881"/>
      <c r="AB20" s="882"/>
      <c r="AC20" s="882"/>
      <c r="AD20" s="882"/>
      <c r="AE20" s="882"/>
      <c r="AF20" s="883"/>
      <c r="AG20" s="902"/>
      <c r="AH20" s="658"/>
      <c r="AI20" s="658"/>
      <c r="AJ20" s="658"/>
      <c r="AK20" s="658"/>
      <c r="AL20" s="658"/>
      <c r="AM20" s="658"/>
      <c r="AN20" s="658"/>
      <c r="AO20" s="658"/>
      <c r="AP20" s="658"/>
      <c r="AQ20" s="664"/>
      <c r="AR20" s="903"/>
      <c r="AS20" s="703"/>
      <c r="AT20" s="703"/>
      <c r="AU20" s="703"/>
      <c r="AV20" s="703"/>
      <c r="AW20" s="904"/>
      <c r="AX20" s="905"/>
      <c r="AY20" s="703"/>
      <c r="AZ20" s="703"/>
      <c r="BA20" s="703"/>
      <c r="BB20" s="703"/>
      <c r="BC20" s="704"/>
      <c r="BD20" s="421"/>
      <c r="BE20" s="422"/>
      <c r="BF20" s="422"/>
      <c r="BG20" s="422"/>
      <c r="BH20" s="422"/>
      <c r="BI20" s="422"/>
      <c r="BJ20" s="422"/>
      <c r="BK20" s="422"/>
      <c r="BL20" s="423"/>
      <c r="BM20" s="902"/>
      <c r="BN20" s="658"/>
      <c r="BO20" s="658"/>
      <c r="BP20" s="658"/>
      <c r="BQ20" s="658"/>
      <c r="BR20" s="658"/>
      <c r="BS20" s="658"/>
      <c r="BT20" s="658"/>
      <c r="BU20" s="658"/>
      <c r="BV20" s="658"/>
      <c r="BW20" s="664"/>
      <c r="BX20" s="881"/>
      <c r="BY20" s="882"/>
      <c r="BZ20" s="882"/>
      <c r="CA20" s="882"/>
      <c r="CB20" s="883"/>
      <c r="CC20" s="881"/>
      <c r="CD20" s="882"/>
      <c r="CE20" s="882"/>
      <c r="CF20" s="882"/>
      <c r="CG20" s="882"/>
      <c r="CH20" s="882"/>
      <c r="CI20" s="883"/>
      <c r="CJ20" s="881"/>
      <c r="CK20" s="882"/>
      <c r="CL20" s="882"/>
      <c r="CM20" s="882"/>
      <c r="CN20" s="882"/>
      <c r="CO20" s="882"/>
      <c r="CP20" s="882"/>
      <c r="CQ20" s="882"/>
      <c r="CR20" s="882"/>
      <c r="CS20" s="883"/>
      <c r="CT20" s="881"/>
      <c r="CU20" s="882"/>
      <c r="CV20" s="882"/>
      <c r="CW20" s="882"/>
      <c r="CX20" s="882"/>
      <c r="CY20" s="882"/>
      <c r="CZ20" s="882"/>
      <c r="DA20" s="883"/>
      <c r="DB20" s="418"/>
      <c r="DC20" s="419"/>
      <c r="DD20" s="419"/>
      <c r="DE20" s="419"/>
      <c r="DF20" s="419"/>
      <c r="DG20" s="419"/>
      <c r="DH20" s="419"/>
      <c r="DI20" s="420"/>
      <c r="DJ20" s="365"/>
      <c r="DK20" s="366"/>
      <c r="DL20" s="366"/>
      <c r="DM20" s="366"/>
      <c r="DN20" s="366"/>
      <c r="DO20" s="366"/>
      <c r="DP20" s="367"/>
      <c r="DQ20" s="365"/>
      <c r="DR20" s="366"/>
      <c r="DS20" s="366"/>
      <c r="DT20" s="366"/>
      <c r="DU20" s="366"/>
      <c r="DV20" s="366"/>
      <c r="DW20" s="366"/>
      <c r="DX20" s="366"/>
      <c r="DY20" s="366"/>
      <c r="DZ20" s="366"/>
      <c r="EA20" s="367"/>
      <c r="EB20" s="365"/>
      <c r="EC20" s="366"/>
      <c r="ED20" s="366"/>
      <c r="EE20" s="366"/>
      <c r="EF20" s="366"/>
      <c r="EG20" s="366"/>
      <c r="EH20" s="366"/>
      <c r="EI20" s="366"/>
      <c r="EJ20" s="366"/>
      <c r="EK20" s="366"/>
      <c r="EL20" s="366"/>
      <c r="EM20" s="367"/>
      <c r="EN20" s="365"/>
      <c r="EO20" s="366"/>
      <c r="EP20" s="366"/>
      <c r="EQ20" s="366"/>
      <c r="ER20" s="366"/>
      <c r="ES20" s="366"/>
      <c r="ET20" s="366"/>
      <c r="EU20" s="366"/>
      <c r="EV20" s="366"/>
      <c r="EW20" s="366"/>
      <c r="EX20" s="367"/>
      <c r="EY20" s="884"/>
      <c r="EZ20" s="885"/>
      <c r="FA20" s="885"/>
      <c r="FB20" s="885"/>
      <c r="FC20" s="885"/>
      <c r="FD20" s="885"/>
      <c r="FE20" s="885"/>
      <c r="FF20" s="885"/>
      <c r="FG20" s="885"/>
      <c r="FH20" s="885"/>
      <c r="FI20" s="885"/>
      <c r="FJ20" s="885"/>
      <c r="FK20" s="886"/>
    </row>
    <row r="21" spans="1:167" s="62" customFormat="1" ht="11.25" customHeight="1" x14ac:dyDescent="0.2">
      <c r="A21" s="658" t="s">
        <v>356</v>
      </c>
      <c r="B21" s="658"/>
      <c r="C21" s="658"/>
      <c r="D21" s="658"/>
      <c r="E21" s="658"/>
      <c r="F21" s="658"/>
      <c r="G21" s="658"/>
      <c r="H21" s="658"/>
      <c r="I21" s="658"/>
      <c r="J21" s="658"/>
      <c r="K21" s="658"/>
      <c r="L21" s="658"/>
      <c r="M21" s="658"/>
      <c r="N21" s="658"/>
      <c r="O21" s="658"/>
      <c r="P21" s="658"/>
      <c r="Q21" s="658"/>
      <c r="R21" s="658"/>
      <c r="S21" s="658"/>
      <c r="T21" s="658"/>
      <c r="U21" s="658"/>
      <c r="V21" s="658"/>
      <c r="W21" s="658"/>
      <c r="X21" s="658"/>
      <c r="Y21" s="658"/>
      <c r="Z21" s="664"/>
      <c r="AA21" s="881" t="s">
        <v>84</v>
      </c>
      <c r="AB21" s="882"/>
      <c r="AC21" s="882"/>
      <c r="AD21" s="882"/>
      <c r="AE21" s="882"/>
      <c r="AF21" s="883"/>
      <c r="AG21" s="930" t="s">
        <v>84</v>
      </c>
      <c r="AH21" s="931"/>
      <c r="AI21" s="931"/>
      <c r="AJ21" s="931"/>
      <c r="AK21" s="931"/>
      <c r="AL21" s="931"/>
      <c r="AM21" s="931"/>
      <c r="AN21" s="931"/>
      <c r="AO21" s="931"/>
      <c r="AP21" s="931"/>
      <c r="AQ21" s="932"/>
      <c r="AR21" s="903" t="s">
        <v>84</v>
      </c>
      <c r="AS21" s="703"/>
      <c r="AT21" s="703"/>
      <c r="AU21" s="703"/>
      <c r="AV21" s="703"/>
      <c r="AW21" s="904"/>
      <c r="AX21" s="905" t="s">
        <v>109</v>
      </c>
      <c r="AY21" s="703"/>
      <c r="AZ21" s="703"/>
      <c r="BA21" s="703"/>
      <c r="BB21" s="703"/>
      <c r="BC21" s="704"/>
      <c r="BD21" s="421"/>
      <c r="BE21" s="422"/>
      <c r="BF21" s="422"/>
      <c r="BG21" s="422"/>
      <c r="BH21" s="422"/>
      <c r="BI21" s="422"/>
      <c r="BJ21" s="422"/>
      <c r="BK21" s="422"/>
      <c r="BL21" s="423"/>
      <c r="BM21" s="902"/>
      <c r="BN21" s="658"/>
      <c r="BO21" s="658"/>
      <c r="BP21" s="658"/>
      <c r="BQ21" s="658"/>
      <c r="BR21" s="658"/>
      <c r="BS21" s="658"/>
      <c r="BT21" s="658"/>
      <c r="BU21" s="658"/>
      <c r="BV21" s="658"/>
      <c r="BW21" s="664"/>
      <c r="BX21" s="881"/>
      <c r="BY21" s="882"/>
      <c r="BZ21" s="882"/>
      <c r="CA21" s="882"/>
      <c r="CB21" s="883"/>
      <c r="CC21" s="881"/>
      <c r="CD21" s="882"/>
      <c r="CE21" s="882"/>
      <c r="CF21" s="882"/>
      <c r="CG21" s="882"/>
      <c r="CH21" s="882"/>
      <c r="CI21" s="883"/>
      <c r="CJ21" s="881"/>
      <c r="CK21" s="882"/>
      <c r="CL21" s="882"/>
      <c r="CM21" s="882"/>
      <c r="CN21" s="882"/>
      <c r="CO21" s="882"/>
      <c r="CP21" s="882"/>
      <c r="CQ21" s="882"/>
      <c r="CR21" s="882"/>
      <c r="CS21" s="883"/>
      <c r="CT21" s="881"/>
      <c r="CU21" s="882"/>
      <c r="CV21" s="882"/>
      <c r="CW21" s="882"/>
      <c r="CX21" s="882"/>
      <c r="CY21" s="882"/>
      <c r="CZ21" s="882"/>
      <c r="DA21" s="883"/>
      <c r="DB21" s="418"/>
      <c r="DC21" s="419"/>
      <c r="DD21" s="419"/>
      <c r="DE21" s="419"/>
      <c r="DF21" s="419"/>
      <c r="DG21" s="419"/>
      <c r="DH21" s="419"/>
      <c r="DI21" s="420"/>
      <c r="DJ21" s="365"/>
      <c r="DK21" s="366"/>
      <c r="DL21" s="366"/>
      <c r="DM21" s="366"/>
      <c r="DN21" s="366"/>
      <c r="DO21" s="366"/>
      <c r="DP21" s="367"/>
      <c r="DQ21" s="365"/>
      <c r="DR21" s="366"/>
      <c r="DS21" s="366"/>
      <c r="DT21" s="366"/>
      <c r="DU21" s="366"/>
      <c r="DV21" s="366"/>
      <c r="DW21" s="366"/>
      <c r="DX21" s="366"/>
      <c r="DY21" s="366"/>
      <c r="DZ21" s="366"/>
      <c r="EA21" s="367"/>
      <c r="EB21" s="365"/>
      <c r="EC21" s="366"/>
      <c r="ED21" s="366"/>
      <c r="EE21" s="366"/>
      <c r="EF21" s="366"/>
      <c r="EG21" s="366"/>
      <c r="EH21" s="366"/>
      <c r="EI21" s="366"/>
      <c r="EJ21" s="366"/>
      <c r="EK21" s="366"/>
      <c r="EL21" s="366"/>
      <c r="EM21" s="367"/>
      <c r="EN21" s="365"/>
      <c r="EO21" s="366"/>
      <c r="EP21" s="366"/>
      <c r="EQ21" s="366"/>
      <c r="ER21" s="366"/>
      <c r="ES21" s="366"/>
      <c r="ET21" s="366"/>
      <c r="EU21" s="366"/>
      <c r="EV21" s="366"/>
      <c r="EW21" s="366"/>
      <c r="EX21" s="367"/>
      <c r="EY21" s="884"/>
      <c r="EZ21" s="885"/>
      <c r="FA21" s="885"/>
      <c r="FB21" s="885"/>
      <c r="FC21" s="885"/>
      <c r="FD21" s="885"/>
      <c r="FE21" s="885"/>
      <c r="FF21" s="885"/>
      <c r="FG21" s="885"/>
      <c r="FH21" s="885"/>
      <c r="FI21" s="885"/>
      <c r="FJ21" s="885"/>
      <c r="FK21" s="886"/>
    </row>
    <row r="22" spans="1:167" s="62" customFormat="1" ht="10.5" customHeight="1" x14ac:dyDescent="0.2">
      <c r="A22" s="771" t="s">
        <v>204</v>
      </c>
      <c r="B22" s="771"/>
      <c r="C22" s="771"/>
      <c r="D22" s="771"/>
      <c r="E22" s="771"/>
      <c r="F22" s="771"/>
      <c r="G22" s="771"/>
      <c r="H22" s="771"/>
      <c r="I22" s="771"/>
      <c r="J22" s="771"/>
      <c r="K22" s="771"/>
      <c r="L22" s="771"/>
      <c r="M22" s="771"/>
      <c r="N22" s="771"/>
      <c r="O22" s="771"/>
      <c r="P22" s="771"/>
      <c r="Q22" s="771"/>
      <c r="R22" s="771"/>
      <c r="S22" s="771"/>
      <c r="T22" s="771"/>
      <c r="U22" s="771"/>
      <c r="V22" s="771"/>
      <c r="W22" s="771"/>
      <c r="X22" s="771"/>
      <c r="Y22" s="771"/>
      <c r="Z22" s="772"/>
      <c r="AA22" s="920"/>
      <c r="AB22" s="921"/>
      <c r="AC22" s="921"/>
      <c r="AD22" s="921"/>
      <c r="AE22" s="921"/>
      <c r="AF22" s="922"/>
      <c r="AG22" s="914"/>
      <c r="AH22" s="915"/>
      <c r="AI22" s="915"/>
      <c r="AJ22" s="915"/>
      <c r="AK22" s="915"/>
      <c r="AL22" s="915"/>
      <c r="AM22" s="915"/>
      <c r="AN22" s="915"/>
      <c r="AO22" s="915"/>
      <c r="AP22" s="915"/>
      <c r="AQ22" s="916"/>
      <c r="AR22" s="926"/>
      <c r="AS22" s="691"/>
      <c r="AT22" s="691"/>
      <c r="AU22" s="691"/>
      <c r="AV22" s="691"/>
      <c r="AW22" s="927"/>
      <c r="AX22" s="912" t="s">
        <v>336</v>
      </c>
      <c r="AY22" s="691"/>
      <c r="AZ22" s="691"/>
      <c r="BA22" s="691"/>
      <c r="BB22" s="691"/>
      <c r="BC22" s="692"/>
      <c r="BD22" s="456"/>
      <c r="BE22" s="457"/>
      <c r="BF22" s="457"/>
      <c r="BG22" s="457"/>
      <c r="BH22" s="457"/>
      <c r="BI22" s="457"/>
      <c r="BJ22" s="457"/>
      <c r="BK22" s="457"/>
      <c r="BL22" s="458"/>
      <c r="BM22" s="914"/>
      <c r="BN22" s="915"/>
      <c r="BO22" s="915"/>
      <c r="BP22" s="915"/>
      <c r="BQ22" s="915"/>
      <c r="BR22" s="915"/>
      <c r="BS22" s="915"/>
      <c r="BT22" s="915"/>
      <c r="BU22" s="915"/>
      <c r="BV22" s="915"/>
      <c r="BW22" s="916"/>
      <c r="BX22" s="920"/>
      <c r="BY22" s="921"/>
      <c r="BZ22" s="921"/>
      <c r="CA22" s="921"/>
      <c r="CB22" s="922"/>
      <c r="CC22" s="920"/>
      <c r="CD22" s="921"/>
      <c r="CE22" s="921"/>
      <c r="CF22" s="921"/>
      <c r="CG22" s="921"/>
      <c r="CH22" s="921"/>
      <c r="CI22" s="922"/>
      <c r="CJ22" s="920"/>
      <c r="CK22" s="921"/>
      <c r="CL22" s="921"/>
      <c r="CM22" s="921"/>
      <c r="CN22" s="921"/>
      <c r="CO22" s="921"/>
      <c r="CP22" s="921"/>
      <c r="CQ22" s="921"/>
      <c r="CR22" s="921"/>
      <c r="CS22" s="922"/>
      <c r="CT22" s="920"/>
      <c r="CU22" s="921"/>
      <c r="CV22" s="921"/>
      <c r="CW22" s="921"/>
      <c r="CX22" s="921"/>
      <c r="CY22" s="921"/>
      <c r="CZ22" s="921"/>
      <c r="DA22" s="922"/>
      <c r="DB22" s="471"/>
      <c r="DC22" s="472"/>
      <c r="DD22" s="472"/>
      <c r="DE22" s="472"/>
      <c r="DF22" s="472"/>
      <c r="DG22" s="472"/>
      <c r="DH22" s="472"/>
      <c r="DI22" s="473"/>
      <c r="DJ22" s="465"/>
      <c r="DK22" s="466"/>
      <c r="DL22" s="466"/>
      <c r="DM22" s="466"/>
      <c r="DN22" s="466"/>
      <c r="DO22" s="466"/>
      <c r="DP22" s="467"/>
      <c r="DQ22" s="465"/>
      <c r="DR22" s="466"/>
      <c r="DS22" s="466"/>
      <c r="DT22" s="466"/>
      <c r="DU22" s="466"/>
      <c r="DV22" s="466"/>
      <c r="DW22" s="466"/>
      <c r="DX22" s="466"/>
      <c r="DY22" s="466"/>
      <c r="DZ22" s="466"/>
      <c r="EA22" s="467"/>
      <c r="EB22" s="465"/>
      <c r="EC22" s="466"/>
      <c r="ED22" s="466"/>
      <c r="EE22" s="466"/>
      <c r="EF22" s="466"/>
      <c r="EG22" s="466"/>
      <c r="EH22" s="466"/>
      <c r="EI22" s="466"/>
      <c r="EJ22" s="466"/>
      <c r="EK22" s="466"/>
      <c r="EL22" s="466"/>
      <c r="EM22" s="467"/>
      <c r="EN22" s="465"/>
      <c r="EO22" s="466"/>
      <c r="EP22" s="466"/>
      <c r="EQ22" s="466"/>
      <c r="ER22" s="466"/>
      <c r="ES22" s="466"/>
      <c r="ET22" s="466"/>
      <c r="EU22" s="466"/>
      <c r="EV22" s="466"/>
      <c r="EW22" s="466"/>
      <c r="EX22" s="467"/>
      <c r="EY22" s="906"/>
      <c r="EZ22" s="907"/>
      <c r="FA22" s="907"/>
      <c r="FB22" s="907"/>
      <c r="FC22" s="907"/>
      <c r="FD22" s="907"/>
      <c r="FE22" s="907"/>
      <c r="FF22" s="907"/>
      <c r="FG22" s="907"/>
      <c r="FH22" s="907"/>
      <c r="FI22" s="907"/>
      <c r="FJ22" s="907"/>
      <c r="FK22" s="908"/>
    </row>
    <row r="23" spans="1:167" s="62" customFormat="1" ht="11.25" customHeight="1" x14ac:dyDescent="0.2">
      <c r="A23" s="512"/>
      <c r="B23" s="512"/>
      <c r="C23" s="512"/>
      <c r="D23" s="512"/>
      <c r="E23" s="512"/>
      <c r="F23" s="512"/>
      <c r="G23" s="512"/>
      <c r="H23" s="512"/>
      <c r="I23" s="512"/>
      <c r="J23" s="512"/>
      <c r="K23" s="512"/>
      <c r="L23" s="512"/>
      <c r="M23" s="512"/>
      <c r="N23" s="512"/>
      <c r="O23" s="512"/>
      <c r="P23" s="512"/>
      <c r="Q23" s="512"/>
      <c r="R23" s="512"/>
      <c r="S23" s="512"/>
      <c r="T23" s="512"/>
      <c r="U23" s="512"/>
      <c r="V23" s="512"/>
      <c r="W23" s="512"/>
      <c r="X23" s="512"/>
      <c r="Y23" s="512"/>
      <c r="Z23" s="763"/>
      <c r="AA23" s="923"/>
      <c r="AB23" s="924"/>
      <c r="AC23" s="924"/>
      <c r="AD23" s="924"/>
      <c r="AE23" s="924"/>
      <c r="AF23" s="925"/>
      <c r="AG23" s="917"/>
      <c r="AH23" s="918"/>
      <c r="AI23" s="918"/>
      <c r="AJ23" s="918"/>
      <c r="AK23" s="918"/>
      <c r="AL23" s="918"/>
      <c r="AM23" s="918"/>
      <c r="AN23" s="918"/>
      <c r="AO23" s="918"/>
      <c r="AP23" s="918"/>
      <c r="AQ23" s="919"/>
      <c r="AR23" s="928"/>
      <c r="AS23" s="693"/>
      <c r="AT23" s="693"/>
      <c r="AU23" s="693"/>
      <c r="AV23" s="693"/>
      <c r="AW23" s="929"/>
      <c r="AX23" s="913"/>
      <c r="AY23" s="693"/>
      <c r="AZ23" s="693"/>
      <c r="BA23" s="693"/>
      <c r="BB23" s="693"/>
      <c r="BC23" s="694"/>
      <c r="BD23" s="459"/>
      <c r="BE23" s="460"/>
      <c r="BF23" s="460"/>
      <c r="BG23" s="460"/>
      <c r="BH23" s="460"/>
      <c r="BI23" s="460"/>
      <c r="BJ23" s="460"/>
      <c r="BK23" s="460"/>
      <c r="BL23" s="461"/>
      <c r="BM23" s="917"/>
      <c r="BN23" s="918"/>
      <c r="BO23" s="918"/>
      <c r="BP23" s="918"/>
      <c r="BQ23" s="918"/>
      <c r="BR23" s="918"/>
      <c r="BS23" s="918"/>
      <c r="BT23" s="918"/>
      <c r="BU23" s="918"/>
      <c r="BV23" s="918"/>
      <c r="BW23" s="919"/>
      <c r="BX23" s="923"/>
      <c r="BY23" s="924"/>
      <c r="BZ23" s="924"/>
      <c r="CA23" s="924"/>
      <c r="CB23" s="925"/>
      <c r="CC23" s="923"/>
      <c r="CD23" s="924"/>
      <c r="CE23" s="924"/>
      <c r="CF23" s="924"/>
      <c r="CG23" s="924"/>
      <c r="CH23" s="924"/>
      <c r="CI23" s="925"/>
      <c r="CJ23" s="923"/>
      <c r="CK23" s="924"/>
      <c r="CL23" s="924"/>
      <c r="CM23" s="924"/>
      <c r="CN23" s="924"/>
      <c r="CO23" s="924"/>
      <c r="CP23" s="924"/>
      <c r="CQ23" s="924"/>
      <c r="CR23" s="924"/>
      <c r="CS23" s="925"/>
      <c r="CT23" s="923"/>
      <c r="CU23" s="924"/>
      <c r="CV23" s="924"/>
      <c r="CW23" s="924"/>
      <c r="CX23" s="924"/>
      <c r="CY23" s="924"/>
      <c r="CZ23" s="924"/>
      <c r="DA23" s="925"/>
      <c r="DB23" s="474"/>
      <c r="DC23" s="475"/>
      <c r="DD23" s="475"/>
      <c r="DE23" s="475"/>
      <c r="DF23" s="475"/>
      <c r="DG23" s="475"/>
      <c r="DH23" s="475"/>
      <c r="DI23" s="476"/>
      <c r="DJ23" s="468"/>
      <c r="DK23" s="469"/>
      <c r="DL23" s="469"/>
      <c r="DM23" s="469"/>
      <c r="DN23" s="469"/>
      <c r="DO23" s="469"/>
      <c r="DP23" s="470"/>
      <c r="DQ23" s="468"/>
      <c r="DR23" s="469"/>
      <c r="DS23" s="469"/>
      <c r="DT23" s="469"/>
      <c r="DU23" s="469"/>
      <c r="DV23" s="469"/>
      <c r="DW23" s="469"/>
      <c r="DX23" s="469"/>
      <c r="DY23" s="469"/>
      <c r="DZ23" s="469"/>
      <c r="EA23" s="470"/>
      <c r="EB23" s="468"/>
      <c r="EC23" s="469"/>
      <c r="ED23" s="469"/>
      <c r="EE23" s="469"/>
      <c r="EF23" s="469"/>
      <c r="EG23" s="469"/>
      <c r="EH23" s="469"/>
      <c r="EI23" s="469"/>
      <c r="EJ23" s="469"/>
      <c r="EK23" s="469"/>
      <c r="EL23" s="469"/>
      <c r="EM23" s="470"/>
      <c r="EN23" s="468"/>
      <c r="EO23" s="469"/>
      <c r="EP23" s="469"/>
      <c r="EQ23" s="469"/>
      <c r="ER23" s="469"/>
      <c r="ES23" s="469"/>
      <c r="ET23" s="469"/>
      <c r="EU23" s="469"/>
      <c r="EV23" s="469"/>
      <c r="EW23" s="469"/>
      <c r="EX23" s="470"/>
      <c r="EY23" s="909"/>
      <c r="EZ23" s="910"/>
      <c r="FA23" s="910"/>
      <c r="FB23" s="910"/>
      <c r="FC23" s="910"/>
      <c r="FD23" s="910"/>
      <c r="FE23" s="910"/>
      <c r="FF23" s="910"/>
      <c r="FG23" s="910"/>
      <c r="FH23" s="910"/>
      <c r="FI23" s="910"/>
      <c r="FJ23" s="910"/>
      <c r="FK23" s="911"/>
    </row>
    <row r="24" spans="1:167" s="62" customFormat="1" ht="11.25" customHeight="1" x14ac:dyDescent="0.2">
      <c r="A24" s="516"/>
      <c r="B24" s="516"/>
      <c r="C24" s="516"/>
      <c r="D24" s="516"/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  <c r="W24" s="516"/>
      <c r="X24" s="516"/>
      <c r="Y24" s="516"/>
      <c r="Z24" s="665"/>
      <c r="AA24" s="881"/>
      <c r="AB24" s="882"/>
      <c r="AC24" s="882"/>
      <c r="AD24" s="882"/>
      <c r="AE24" s="882"/>
      <c r="AF24" s="883"/>
      <c r="AG24" s="902"/>
      <c r="AH24" s="658"/>
      <c r="AI24" s="658"/>
      <c r="AJ24" s="658"/>
      <c r="AK24" s="658"/>
      <c r="AL24" s="658"/>
      <c r="AM24" s="658"/>
      <c r="AN24" s="658"/>
      <c r="AO24" s="658"/>
      <c r="AP24" s="658"/>
      <c r="AQ24" s="664"/>
      <c r="AR24" s="903"/>
      <c r="AS24" s="703"/>
      <c r="AT24" s="703"/>
      <c r="AU24" s="703"/>
      <c r="AV24" s="703"/>
      <c r="AW24" s="904"/>
      <c r="AX24" s="905"/>
      <c r="AY24" s="703"/>
      <c r="AZ24" s="703"/>
      <c r="BA24" s="703"/>
      <c r="BB24" s="703"/>
      <c r="BC24" s="704"/>
      <c r="BD24" s="421"/>
      <c r="BE24" s="422"/>
      <c r="BF24" s="422"/>
      <c r="BG24" s="422"/>
      <c r="BH24" s="422"/>
      <c r="BI24" s="422"/>
      <c r="BJ24" s="422"/>
      <c r="BK24" s="422"/>
      <c r="BL24" s="423"/>
      <c r="BM24" s="902"/>
      <c r="BN24" s="658"/>
      <c r="BO24" s="658"/>
      <c r="BP24" s="658"/>
      <c r="BQ24" s="658"/>
      <c r="BR24" s="658"/>
      <c r="BS24" s="658"/>
      <c r="BT24" s="658"/>
      <c r="BU24" s="658"/>
      <c r="BV24" s="658"/>
      <c r="BW24" s="664"/>
      <c r="BX24" s="881"/>
      <c r="BY24" s="882"/>
      <c r="BZ24" s="882"/>
      <c r="CA24" s="882"/>
      <c r="CB24" s="883"/>
      <c r="CC24" s="881"/>
      <c r="CD24" s="882"/>
      <c r="CE24" s="882"/>
      <c r="CF24" s="882"/>
      <c r="CG24" s="882"/>
      <c r="CH24" s="882"/>
      <c r="CI24" s="883"/>
      <c r="CJ24" s="881"/>
      <c r="CK24" s="882"/>
      <c r="CL24" s="882"/>
      <c r="CM24" s="882"/>
      <c r="CN24" s="882"/>
      <c r="CO24" s="882"/>
      <c r="CP24" s="882"/>
      <c r="CQ24" s="882"/>
      <c r="CR24" s="882"/>
      <c r="CS24" s="883"/>
      <c r="CT24" s="881"/>
      <c r="CU24" s="882"/>
      <c r="CV24" s="882"/>
      <c r="CW24" s="882"/>
      <c r="CX24" s="882"/>
      <c r="CY24" s="882"/>
      <c r="CZ24" s="882"/>
      <c r="DA24" s="883"/>
      <c r="DB24" s="418"/>
      <c r="DC24" s="419"/>
      <c r="DD24" s="419"/>
      <c r="DE24" s="419"/>
      <c r="DF24" s="419"/>
      <c r="DG24" s="419"/>
      <c r="DH24" s="419"/>
      <c r="DI24" s="420"/>
      <c r="DJ24" s="365"/>
      <c r="DK24" s="366"/>
      <c r="DL24" s="366"/>
      <c r="DM24" s="366"/>
      <c r="DN24" s="366"/>
      <c r="DO24" s="366"/>
      <c r="DP24" s="367"/>
      <c r="DQ24" s="365"/>
      <c r="DR24" s="366"/>
      <c r="DS24" s="366"/>
      <c r="DT24" s="366"/>
      <c r="DU24" s="366"/>
      <c r="DV24" s="366"/>
      <c r="DW24" s="366"/>
      <c r="DX24" s="366"/>
      <c r="DY24" s="366"/>
      <c r="DZ24" s="366"/>
      <c r="EA24" s="367"/>
      <c r="EB24" s="365"/>
      <c r="EC24" s="366"/>
      <c r="ED24" s="366"/>
      <c r="EE24" s="366"/>
      <c r="EF24" s="366"/>
      <c r="EG24" s="366"/>
      <c r="EH24" s="366"/>
      <c r="EI24" s="366"/>
      <c r="EJ24" s="366"/>
      <c r="EK24" s="366"/>
      <c r="EL24" s="366"/>
      <c r="EM24" s="367"/>
      <c r="EN24" s="365"/>
      <c r="EO24" s="366"/>
      <c r="EP24" s="366"/>
      <c r="EQ24" s="366"/>
      <c r="ER24" s="366"/>
      <c r="ES24" s="366"/>
      <c r="ET24" s="366"/>
      <c r="EU24" s="366"/>
      <c r="EV24" s="366"/>
      <c r="EW24" s="366"/>
      <c r="EX24" s="367"/>
      <c r="EY24" s="884"/>
      <c r="EZ24" s="885"/>
      <c r="FA24" s="885"/>
      <c r="FB24" s="885"/>
      <c r="FC24" s="885"/>
      <c r="FD24" s="885"/>
      <c r="FE24" s="885"/>
      <c r="FF24" s="885"/>
      <c r="FG24" s="885"/>
      <c r="FH24" s="885"/>
      <c r="FI24" s="885"/>
      <c r="FJ24" s="885"/>
      <c r="FK24" s="886"/>
    </row>
    <row r="25" spans="1:167" s="62" customFormat="1" ht="18.75" customHeight="1" x14ac:dyDescent="0.2">
      <c r="A25" s="658" t="s">
        <v>337</v>
      </c>
      <c r="B25" s="658"/>
      <c r="C25" s="658"/>
      <c r="D25" s="658"/>
      <c r="E25" s="658"/>
      <c r="F25" s="658"/>
      <c r="G25" s="658"/>
      <c r="H25" s="658"/>
      <c r="I25" s="658"/>
      <c r="J25" s="658"/>
      <c r="K25" s="658"/>
      <c r="L25" s="658"/>
      <c r="M25" s="658"/>
      <c r="N25" s="658"/>
      <c r="O25" s="658"/>
      <c r="P25" s="658"/>
      <c r="Q25" s="658"/>
      <c r="R25" s="658"/>
      <c r="S25" s="658"/>
      <c r="T25" s="658"/>
      <c r="U25" s="658"/>
      <c r="V25" s="658"/>
      <c r="W25" s="658"/>
      <c r="X25" s="658"/>
      <c r="Y25" s="658"/>
      <c r="Z25" s="664"/>
      <c r="AA25" s="881" t="s">
        <v>84</v>
      </c>
      <c r="AB25" s="882"/>
      <c r="AC25" s="882"/>
      <c r="AD25" s="882"/>
      <c r="AE25" s="882"/>
      <c r="AF25" s="883"/>
      <c r="AG25" s="930" t="s">
        <v>84</v>
      </c>
      <c r="AH25" s="931"/>
      <c r="AI25" s="931"/>
      <c r="AJ25" s="931"/>
      <c r="AK25" s="931"/>
      <c r="AL25" s="931"/>
      <c r="AM25" s="931"/>
      <c r="AN25" s="931"/>
      <c r="AO25" s="931"/>
      <c r="AP25" s="931"/>
      <c r="AQ25" s="932"/>
      <c r="AR25" s="903" t="s">
        <v>84</v>
      </c>
      <c r="AS25" s="703"/>
      <c r="AT25" s="703"/>
      <c r="AU25" s="703"/>
      <c r="AV25" s="703"/>
      <c r="AW25" s="904"/>
      <c r="AX25" s="905" t="s">
        <v>166</v>
      </c>
      <c r="AY25" s="703"/>
      <c r="AZ25" s="703"/>
      <c r="BA25" s="703"/>
      <c r="BB25" s="703"/>
      <c r="BC25" s="704"/>
      <c r="BD25" s="421"/>
      <c r="BE25" s="422"/>
      <c r="BF25" s="422"/>
      <c r="BG25" s="422"/>
      <c r="BH25" s="422"/>
      <c r="BI25" s="422"/>
      <c r="BJ25" s="422"/>
      <c r="BK25" s="422"/>
      <c r="BL25" s="423"/>
      <c r="BM25" s="902"/>
      <c r="BN25" s="658"/>
      <c r="BO25" s="658"/>
      <c r="BP25" s="658"/>
      <c r="BQ25" s="658"/>
      <c r="BR25" s="658"/>
      <c r="BS25" s="658"/>
      <c r="BT25" s="658"/>
      <c r="BU25" s="658"/>
      <c r="BV25" s="658"/>
      <c r="BW25" s="664"/>
      <c r="BX25" s="881"/>
      <c r="BY25" s="882"/>
      <c r="BZ25" s="882"/>
      <c r="CA25" s="882"/>
      <c r="CB25" s="883"/>
      <c r="CC25" s="881"/>
      <c r="CD25" s="882"/>
      <c r="CE25" s="882"/>
      <c r="CF25" s="882"/>
      <c r="CG25" s="882"/>
      <c r="CH25" s="882"/>
      <c r="CI25" s="883"/>
      <c r="CJ25" s="881"/>
      <c r="CK25" s="882"/>
      <c r="CL25" s="882"/>
      <c r="CM25" s="882"/>
      <c r="CN25" s="882"/>
      <c r="CO25" s="882"/>
      <c r="CP25" s="882"/>
      <c r="CQ25" s="882"/>
      <c r="CR25" s="882"/>
      <c r="CS25" s="883"/>
      <c r="CT25" s="881"/>
      <c r="CU25" s="882"/>
      <c r="CV25" s="882"/>
      <c r="CW25" s="882"/>
      <c r="CX25" s="882"/>
      <c r="CY25" s="882"/>
      <c r="CZ25" s="882"/>
      <c r="DA25" s="883"/>
      <c r="DB25" s="418"/>
      <c r="DC25" s="419"/>
      <c r="DD25" s="419"/>
      <c r="DE25" s="419"/>
      <c r="DF25" s="419"/>
      <c r="DG25" s="419"/>
      <c r="DH25" s="419"/>
      <c r="DI25" s="420"/>
      <c r="DJ25" s="365"/>
      <c r="DK25" s="366"/>
      <c r="DL25" s="366"/>
      <c r="DM25" s="366"/>
      <c r="DN25" s="366"/>
      <c r="DO25" s="366"/>
      <c r="DP25" s="367"/>
      <c r="DQ25" s="365"/>
      <c r="DR25" s="366"/>
      <c r="DS25" s="366"/>
      <c r="DT25" s="366"/>
      <c r="DU25" s="366"/>
      <c r="DV25" s="366"/>
      <c r="DW25" s="366"/>
      <c r="DX25" s="366"/>
      <c r="DY25" s="366"/>
      <c r="DZ25" s="366"/>
      <c r="EA25" s="367"/>
      <c r="EB25" s="365"/>
      <c r="EC25" s="366"/>
      <c r="ED25" s="366"/>
      <c r="EE25" s="366"/>
      <c r="EF25" s="366"/>
      <c r="EG25" s="366"/>
      <c r="EH25" s="366"/>
      <c r="EI25" s="366"/>
      <c r="EJ25" s="366"/>
      <c r="EK25" s="366"/>
      <c r="EL25" s="366"/>
      <c r="EM25" s="367"/>
      <c r="EN25" s="365"/>
      <c r="EO25" s="366"/>
      <c r="EP25" s="366"/>
      <c r="EQ25" s="366"/>
      <c r="ER25" s="366"/>
      <c r="ES25" s="366"/>
      <c r="ET25" s="366"/>
      <c r="EU25" s="366"/>
      <c r="EV25" s="366"/>
      <c r="EW25" s="366"/>
      <c r="EX25" s="367"/>
      <c r="EY25" s="884"/>
      <c r="EZ25" s="885"/>
      <c r="FA25" s="885"/>
      <c r="FB25" s="885"/>
      <c r="FC25" s="885"/>
      <c r="FD25" s="885"/>
      <c r="FE25" s="885"/>
      <c r="FF25" s="885"/>
      <c r="FG25" s="885"/>
      <c r="FH25" s="885"/>
      <c r="FI25" s="885"/>
      <c r="FJ25" s="885"/>
      <c r="FK25" s="886"/>
    </row>
    <row r="26" spans="1:167" s="62" customFormat="1" ht="10.5" customHeight="1" x14ac:dyDescent="0.2">
      <c r="A26" s="771" t="s">
        <v>204</v>
      </c>
      <c r="B26" s="771"/>
      <c r="C26" s="771"/>
      <c r="D26" s="771"/>
      <c r="E26" s="771"/>
      <c r="F26" s="771"/>
      <c r="G26" s="771"/>
      <c r="H26" s="771"/>
      <c r="I26" s="771"/>
      <c r="J26" s="771"/>
      <c r="K26" s="771"/>
      <c r="L26" s="771"/>
      <c r="M26" s="771"/>
      <c r="N26" s="771"/>
      <c r="O26" s="771"/>
      <c r="P26" s="771"/>
      <c r="Q26" s="771"/>
      <c r="R26" s="771"/>
      <c r="S26" s="771"/>
      <c r="T26" s="771"/>
      <c r="U26" s="771"/>
      <c r="V26" s="771"/>
      <c r="W26" s="771"/>
      <c r="X26" s="771"/>
      <c r="Y26" s="771"/>
      <c r="Z26" s="772"/>
      <c r="AA26" s="920"/>
      <c r="AB26" s="921"/>
      <c r="AC26" s="921"/>
      <c r="AD26" s="921"/>
      <c r="AE26" s="921"/>
      <c r="AF26" s="922"/>
      <c r="AG26" s="914"/>
      <c r="AH26" s="915"/>
      <c r="AI26" s="915"/>
      <c r="AJ26" s="915"/>
      <c r="AK26" s="915"/>
      <c r="AL26" s="915"/>
      <c r="AM26" s="915"/>
      <c r="AN26" s="915"/>
      <c r="AO26" s="915"/>
      <c r="AP26" s="915"/>
      <c r="AQ26" s="916"/>
      <c r="AR26" s="926"/>
      <c r="AS26" s="691"/>
      <c r="AT26" s="691"/>
      <c r="AU26" s="691"/>
      <c r="AV26" s="691"/>
      <c r="AW26" s="927"/>
      <c r="AX26" s="912" t="s">
        <v>338</v>
      </c>
      <c r="AY26" s="691"/>
      <c r="AZ26" s="691"/>
      <c r="BA26" s="691"/>
      <c r="BB26" s="691"/>
      <c r="BC26" s="692"/>
      <c r="BD26" s="456"/>
      <c r="BE26" s="457"/>
      <c r="BF26" s="457"/>
      <c r="BG26" s="457"/>
      <c r="BH26" s="457"/>
      <c r="BI26" s="457"/>
      <c r="BJ26" s="457"/>
      <c r="BK26" s="457"/>
      <c r="BL26" s="458"/>
      <c r="BM26" s="914"/>
      <c r="BN26" s="915"/>
      <c r="BO26" s="915"/>
      <c r="BP26" s="915"/>
      <c r="BQ26" s="915"/>
      <c r="BR26" s="915"/>
      <c r="BS26" s="915"/>
      <c r="BT26" s="915"/>
      <c r="BU26" s="915"/>
      <c r="BV26" s="915"/>
      <c r="BW26" s="916"/>
      <c r="BX26" s="920"/>
      <c r="BY26" s="921"/>
      <c r="BZ26" s="921"/>
      <c r="CA26" s="921"/>
      <c r="CB26" s="922"/>
      <c r="CC26" s="920"/>
      <c r="CD26" s="921"/>
      <c r="CE26" s="921"/>
      <c r="CF26" s="921"/>
      <c r="CG26" s="921"/>
      <c r="CH26" s="921"/>
      <c r="CI26" s="922"/>
      <c r="CJ26" s="920"/>
      <c r="CK26" s="921"/>
      <c r="CL26" s="921"/>
      <c r="CM26" s="921"/>
      <c r="CN26" s="921"/>
      <c r="CO26" s="921"/>
      <c r="CP26" s="921"/>
      <c r="CQ26" s="921"/>
      <c r="CR26" s="921"/>
      <c r="CS26" s="922"/>
      <c r="CT26" s="920"/>
      <c r="CU26" s="921"/>
      <c r="CV26" s="921"/>
      <c r="CW26" s="921"/>
      <c r="CX26" s="921"/>
      <c r="CY26" s="921"/>
      <c r="CZ26" s="921"/>
      <c r="DA26" s="922"/>
      <c r="DB26" s="471"/>
      <c r="DC26" s="472"/>
      <c r="DD26" s="472"/>
      <c r="DE26" s="472"/>
      <c r="DF26" s="472"/>
      <c r="DG26" s="472"/>
      <c r="DH26" s="472"/>
      <c r="DI26" s="473"/>
      <c r="DJ26" s="465"/>
      <c r="DK26" s="466"/>
      <c r="DL26" s="466"/>
      <c r="DM26" s="466"/>
      <c r="DN26" s="466"/>
      <c r="DO26" s="466"/>
      <c r="DP26" s="467"/>
      <c r="DQ26" s="465"/>
      <c r="DR26" s="466"/>
      <c r="DS26" s="466"/>
      <c r="DT26" s="466"/>
      <c r="DU26" s="466"/>
      <c r="DV26" s="466"/>
      <c r="DW26" s="466"/>
      <c r="DX26" s="466"/>
      <c r="DY26" s="466"/>
      <c r="DZ26" s="466"/>
      <c r="EA26" s="467"/>
      <c r="EB26" s="465"/>
      <c r="EC26" s="466"/>
      <c r="ED26" s="466"/>
      <c r="EE26" s="466"/>
      <c r="EF26" s="466"/>
      <c r="EG26" s="466"/>
      <c r="EH26" s="466"/>
      <c r="EI26" s="466"/>
      <c r="EJ26" s="466"/>
      <c r="EK26" s="466"/>
      <c r="EL26" s="466"/>
      <c r="EM26" s="467"/>
      <c r="EN26" s="465"/>
      <c r="EO26" s="466"/>
      <c r="EP26" s="466"/>
      <c r="EQ26" s="466"/>
      <c r="ER26" s="466"/>
      <c r="ES26" s="466"/>
      <c r="ET26" s="466"/>
      <c r="EU26" s="466"/>
      <c r="EV26" s="466"/>
      <c r="EW26" s="466"/>
      <c r="EX26" s="467"/>
      <c r="EY26" s="906"/>
      <c r="EZ26" s="907"/>
      <c r="FA26" s="907"/>
      <c r="FB26" s="907"/>
      <c r="FC26" s="907"/>
      <c r="FD26" s="907"/>
      <c r="FE26" s="907"/>
      <c r="FF26" s="907"/>
      <c r="FG26" s="907"/>
      <c r="FH26" s="907"/>
      <c r="FI26" s="907"/>
      <c r="FJ26" s="907"/>
      <c r="FK26" s="908"/>
    </row>
    <row r="27" spans="1:167" s="62" customFormat="1" ht="11.25" customHeight="1" x14ac:dyDescent="0.2">
      <c r="A27" s="512"/>
      <c r="B27" s="512"/>
      <c r="C27" s="512"/>
      <c r="D27" s="512"/>
      <c r="E27" s="512"/>
      <c r="F27" s="512"/>
      <c r="G27" s="512"/>
      <c r="H27" s="512"/>
      <c r="I27" s="512"/>
      <c r="J27" s="512"/>
      <c r="K27" s="512"/>
      <c r="L27" s="512"/>
      <c r="M27" s="512"/>
      <c r="N27" s="512"/>
      <c r="O27" s="512"/>
      <c r="P27" s="512"/>
      <c r="Q27" s="512"/>
      <c r="R27" s="512"/>
      <c r="S27" s="512"/>
      <c r="T27" s="512"/>
      <c r="U27" s="512"/>
      <c r="V27" s="512"/>
      <c r="W27" s="512"/>
      <c r="X27" s="512"/>
      <c r="Y27" s="512"/>
      <c r="Z27" s="763"/>
      <c r="AA27" s="923"/>
      <c r="AB27" s="924"/>
      <c r="AC27" s="924"/>
      <c r="AD27" s="924"/>
      <c r="AE27" s="924"/>
      <c r="AF27" s="925"/>
      <c r="AG27" s="917"/>
      <c r="AH27" s="918"/>
      <c r="AI27" s="918"/>
      <c r="AJ27" s="918"/>
      <c r="AK27" s="918"/>
      <c r="AL27" s="918"/>
      <c r="AM27" s="918"/>
      <c r="AN27" s="918"/>
      <c r="AO27" s="918"/>
      <c r="AP27" s="918"/>
      <c r="AQ27" s="919"/>
      <c r="AR27" s="928"/>
      <c r="AS27" s="693"/>
      <c r="AT27" s="693"/>
      <c r="AU27" s="693"/>
      <c r="AV27" s="693"/>
      <c r="AW27" s="929"/>
      <c r="AX27" s="913"/>
      <c r="AY27" s="693"/>
      <c r="AZ27" s="693"/>
      <c r="BA27" s="693"/>
      <c r="BB27" s="693"/>
      <c r="BC27" s="694"/>
      <c r="BD27" s="459"/>
      <c r="BE27" s="460"/>
      <c r="BF27" s="460"/>
      <c r="BG27" s="460"/>
      <c r="BH27" s="460"/>
      <c r="BI27" s="460"/>
      <c r="BJ27" s="460"/>
      <c r="BK27" s="460"/>
      <c r="BL27" s="461"/>
      <c r="BM27" s="917"/>
      <c r="BN27" s="918"/>
      <c r="BO27" s="918"/>
      <c r="BP27" s="918"/>
      <c r="BQ27" s="918"/>
      <c r="BR27" s="918"/>
      <c r="BS27" s="918"/>
      <c r="BT27" s="918"/>
      <c r="BU27" s="918"/>
      <c r="BV27" s="918"/>
      <c r="BW27" s="919"/>
      <c r="BX27" s="923"/>
      <c r="BY27" s="924"/>
      <c r="BZ27" s="924"/>
      <c r="CA27" s="924"/>
      <c r="CB27" s="925"/>
      <c r="CC27" s="923"/>
      <c r="CD27" s="924"/>
      <c r="CE27" s="924"/>
      <c r="CF27" s="924"/>
      <c r="CG27" s="924"/>
      <c r="CH27" s="924"/>
      <c r="CI27" s="925"/>
      <c r="CJ27" s="923"/>
      <c r="CK27" s="924"/>
      <c r="CL27" s="924"/>
      <c r="CM27" s="924"/>
      <c r="CN27" s="924"/>
      <c r="CO27" s="924"/>
      <c r="CP27" s="924"/>
      <c r="CQ27" s="924"/>
      <c r="CR27" s="924"/>
      <c r="CS27" s="925"/>
      <c r="CT27" s="923"/>
      <c r="CU27" s="924"/>
      <c r="CV27" s="924"/>
      <c r="CW27" s="924"/>
      <c r="CX27" s="924"/>
      <c r="CY27" s="924"/>
      <c r="CZ27" s="924"/>
      <c r="DA27" s="925"/>
      <c r="DB27" s="474"/>
      <c r="DC27" s="475"/>
      <c r="DD27" s="475"/>
      <c r="DE27" s="475"/>
      <c r="DF27" s="475"/>
      <c r="DG27" s="475"/>
      <c r="DH27" s="475"/>
      <c r="DI27" s="476"/>
      <c r="DJ27" s="468"/>
      <c r="DK27" s="469"/>
      <c r="DL27" s="469"/>
      <c r="DM27" s="469"/>
      <c r="DN27" s="469"/>
      <c r="DO27" s="469"/>
      <c r="DP27" s="470"/>
      <c r="DQ27" s="468"/>
      <c r="DR27" s="469"/>
      <c r="DS27" s="469"/>
      <c r="DT27" s="469"/>
      <c r="DU27" s="469"/>
      <c r="DV27" s="469"/>
      <c r="DW27" s="469"/>
      <c r="DX27" s="469"/>
      <c r="DY27" s="469"/>
      <c r="DZ27" s="469"/>
      <c r="EA27" s="470"/>
      <c r="EB27" s="468"/>
      <c r="EC27" s="469"/>
      <c r="ED27" s="469"/>
      <c r="EE27" s="469"/>
      <c r="EF27" s="469"/>
      <c r="EG27" s="469"/>
      <c r="EH27" s="469"/>
      <c r="EI27" s="469"/>
      <c r="EJ27" s="469"/>
      <c r="EK27" s="469"/>
      <c r="EL27" s="469"/>
      <c r="EM27" s="470"/>
      <c r="EN27" s="468"/>
      <c r="EO27" s="469"/>
      <c r="EP27" s="469"/>
      <c r="EQ27" s="469"/>
      <c r="ER27" s="469"/>
      <c r="ES27" s="469"/>
      <c r="ET27" s="469"/>
      <c r="EU27" s="469"/>
      <c r="EV27" s="469"/>
      <c r="EW27" s="469"/>
      <c r="EX27" s="470"/>
      <c r="EY27" s="909"/>
      <c r="EZ27" s="910"/>
      <c r="FA27" s="910"/>
      <c r="FB27" s="910"/>
      <c r="FC27" s="910"/>
      <c r="FD27" s="910"/>
      <c r="FE27" s="910"/>
      <c r="FF27" s="910"/>
      <c r="FG27" s="910"/>
      <c r="FH27" s="910"/>
      <c r="FI27" s="910"/>
      <c r="FJ27" s="910"/>
      <c r="FK27" s="911"/>
    </row>
    <row r="28" spans="1:167" s="62" customFormat="1" ht="11.25" customHeight="1" x14ac:dyDescent="0.2">
      <c r="A28" s="516"/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665"/>
      <c r="AA28" s="881"/>
      <c r="AB28" s="882"/>
      <c r="AC28" s="882"/>
      <c r="AD28" s="882"/>
      <c r="AE28" s="882"/>
      <c r="AF28" s="883"/>
      <c r="AG28" s="902"/>
      <c r="AH28" s="658"/>
      <c r="AI28" s="658"/>
      <c r="AJ28" s="658"/>
      <c r="AK28" s="658"/>
      <c r="AL28" s="658"/>
      <c r="AM28" s="658"/>
      <c r="AN28" s="658"/>
      <c r="AO28" s="658"/>
      <c r="AP28" s="658"/>
      <c r="AQ28" s="664"/>
      <c r="AR28" s="903"/>
      <c r="AS28" s="703"/>
      <c r="AT28" s="703"/>
      <c r="AU28" s="703"/>
      <c r="AV28" s="703"/>
      <c r="AW28" s="904"/>
      <c r="AX28" s="905"/>
      <c r="AY28" s="703"/>
      <c r="AZ28" s="703"/>
      <c r="BA28" s="703"/>
      <c r="BB28" s="703"/>
      <c r="BC28" s="704"/>
      <c r="BD28" s="421"/>
      <c r="BE28" s="422"/>
      <c r="BF28" s="422"/>
      <c r="BG28" s="422"/>
      <c r="BH28" s="422"/>
      <c r="BI28" s="422"/>
      <c r="BJ28" s="422"/>
      <c r="BK28" s="422"/>
      <c r="BL28" s="423"/>
      <c r="BM28" s="902"/>
      <c r="BN28" s="658"/>
      <c r="BO28" s="658"/>
      <c r="BP28" s="658"/>
      <c r="BQ28" s="658"/>
      <c r="BR28" s="658"/>
      <c r="BS28" s="658"/>
      <c r="BT28" s="658"/>
      <c r="BU28" s="658"/>
      <c r="BV28" s="658"/>
      <c r="BW28" s="664"/>
      <c r="BX28" s="881"/>
      <c r="BY28" s="882"/>
      <c r="BZ28" s="882"/>
      <c r="CA28" s="882"/>
      <c r="CB28" s="883"/>
      <c r="CC28" s="881"/>
      <c r="CD28" s="882"/>
      <c r="CE28" s="882"/>
      <c r="CF28" s="882"/>
      <c r="CG28" s="882"/>
      <c r="CH28" s="882"/>
      <c r="CI28" s="883"/>
      <c r="CJ28" s="881"/>
      <c r="CK28" s="882"/>
      <c r="CL28" s="882"/>
      <c r="CM28" s="882"/>
      <c r="CN28" s="882"/>
      <c r="CO28" s="882"/>
      <c r="CP28" s="882"/>
      <c r="CQ28" s="882"/>
      <c r="CR28" s="882"/>
      <c r="CS28" s="883"/>
      <c r="CT28" s="881"/>
      <c r="CU28" s="882"/>
      <c r="CV28" s="882"/>
      <c r="CW28" s="882"/>
      <c r="CX28" s="882"/>
      <c r="CY28" s="882"/>
      <c r="CZ28" s="882"/>
      <c r="DA28" s="883"/>
      <c r="DB28" s="418"/>
      <c r="DC28" s="419"/>
      <c r="DD28" s="419"/>
      <c r="DE28" s="419"/>
      <c r="DF28" s="419"/>
      <c r="DG28" s="419"/>
      <c r="DH28" s="419"/>
      <c r="DI28" s="420"/>
      <c r="DJ28" s="365"/>
      <c r="DK28" s="366"/>
      <c r="DL28" s="366"/>
      <c r="DM28" s="366"/>
      <c r="DN28" s="366"/>
      <c r="DO28" s="366"/>
      <c r="DP28" s="367"/>
      <c r="DQ28" s="365"/>
      <c r="DR28" s="366"/>
      <c r="DS28" s="366"/>
      <c r="DT28" s="366"/>
      <c r="DU28" s="366"/>
      <c r="DV28" s="366"/>
      <c r="DW28" s="366"/>
      <c r="DX28" s="366"/>
      <c r="DY28" s="366"/>
      <c r="DZ28" s="366"/>
      <c r="EA28" s="367"/>
      <c r="EB28" s="365"/>
      <c r="EC28" s="366"/>
      <c r="ED28" s="366"/>
      <c r="EE28" s="366"/>
      <c r="EF28" s="366"/>
      <c r="EG28" s="366"/>
      <c r="EH28" s="366"/>
      <c r="EI28" s="366"/>
      <c r="EJ28" s="366"/>
      <c r="EK28" s="366"/>
      <c r="EL28" s="366"/>
      <c r="EM28" s="367"/>
      <c r="EN28" s="365"/>
      <c r="EO28" s="366"/>
      <c r="EP28" s="366"/>
      <c r="EQ28" s="366"/>
      <c r="ER28" s="366"/>
      <c r="ES28" s="366"/>
      <c r="ET28" s="366"/>
      <c r="EU28" s="366"/>
      <c r="EV28" s="366"/>
      <c r="EW28" s="366"/>
      <c r="EX28" s="367"/>
      <c r="EY28" s="884"/>
      <c r="EZ28" s="885"/>
      <c r="FA28" s="885"/>
      <c r="FB28" s="885"/>
      <c r="FC28" s="885"/>
      <c r="FD28" s="885"/>
      <c r="FE28" s="885"/>
      <c r="FF28" s="885"/>
      <c r="FG28" s="885"/>
      <c r="FH28" s="885"/>
      <c r="FI28" s="885"/>
      <c r="FJ28" s="885"/>
      <c r="FK28" s="886"/>
    </row>
    <row r="29" spans="1:167" s="62" customFormat="1" ht="18.75" customHeight="1" x14ac:dyDescent="0.2">
      <c r="A29" s="658" t="s">
        <v>391</v>
      </c>
      <c r="B29" s="658"/>
      <c r="C29" s="658"/>
      <c r="D29" s="658"/>
      <c r="E29" s="658"/>
      <c r="F29" s="658"/>
      <c r="G29" s="658"/>
      <c r="H29" s="658"/>
      <c r="I29" s="658"/>
      <c r="J29" s="658"/>
      <c r="K29" s="658"/>
      <c r="L29" s="658"/>
      <c r="M29" s="658"/>
      <c r="N29" s="658"/>
      <c r="O29" s="658"/>
      <c r="P29" s="658"/>
      <c r="Q29" s="658"/>
      <c r="R29" s="658"/>
      <c r="S29" s="658"/>
      <c r="T29" s="658"/>
      <c r="U29" s="658"/>
      <c r="V29" s="658"/>
      <c r="W29" s="658"/>
      <c r="X29" s="658"/>
      <c r="Y29" s="658"/>
      <c r="Z29" s="664"/>
      <c r="AA29" s="881" t="s">
        <v>84</v>
      </c>
      <c r="AB29" s="882"/>
      <c r="AC29" s="882"/>
      <c r="AD29" s="882"/>
      <c r="AE29" s="882"/>
      <c r="AF29" s="883"/>
      <c r="AG29" s="930" t="s">
        <v>84</v>
      </c>
      <c r="AH29" s="931"/>
      <c r="AI29" s="931"/>
      <c r="AJ29" s="931"/>
      <c r="AK29" s="931"/>
      <c r="AL29" s="931"/>
      <c r="AM29" s="931"/>
      <c r="AN29" s="931"/>
      <c r="AO29" s="931"/>
      <c r="AP29" s="931"/>
      <c r="AQ29" s="932"/>
      <c r="AR29" s="903" t="s">
        <v>84</v>
      </c>
      <c r="AS29" s="703"/>
      <c r="AT29" s="703"/>
      <c r="AU29" s="703"/>
      <c r="AV29" s="703"/>
      <c r="AW29" s="904"/>
      <c r="AX29" s="905" t="s">
        <v>182</v>
      </c>
      <c r="AY29" s="703"/>
      <c r="AZ29" s="703"/>
      <c r="BA29" s="703"/>
      <c r="BB29" s="703"/>
      <c r="BC29" s="704"/>
      <c r="BD29" s="421"/>
      <c r="BE29" s="422"/>
      <c r="BF29" s="422"/>
      <c r="BG29" s="422"/>
      <c r="BH29" s="422"/>
      <c r="BI29" s="422"/>
      <c r="BJ29" s="422"/>
      <c r="BK29" s="422"/>
      <c r="BL29" s="423"/>
      <c r="BM29" s="902"/>
      <c r="BN29" s="658"/>
      <c r="BO29" s="658"/>
      <c r="BP29" s="658"/>
      <c r="BQ29" s="658"/>
      <c r="BR29" s="658"/>
      <c r="BS29" s="658"/>
      <c r="BT29" s="658"/>
      <c r="BU29" s="658"/>
      <c r="BV29" s="658"/>
      <c r="BW29" s="664"/>
      <c r="BX29" s="881"/>
      <c r="BY29" s="882"/>
      <c r="BZ29" s="882"/>
      <c r="CA29" s="882"/>
      <c r="CB29" s="883"/>
      <c r="CC29" s="881"/>
      <c r="CD29" s="882"/>
      <c r="CE29" s="882"/>
      <c r="CF29" s="882"/>
      <c r="CG29" s="882"/>
      <c r="CH29" s="882"/>
      <c r="CI29" s="883"/>
      <c r="CJ29" s="881"/>
      <c r="CK29" s="882"/>
      <c r="CL29" s="882"/>
      <c r="CM29" s="882"/>
      <c r="CN29" s="882"/>
      <c r="CO29" s="882"/>
      <c r="CP29" s="882"/>
      <c r="CQ29" s="882"/>
      <c r="CR29" s="882"/>
      <c r="CS29" s="883"/>
      <c r="CT29" s="881"/>
      <c r="CU29" s="882"/>
      <c r="CV29" s="882"/>
      <c r="CW29" s="882"/>
      <c r="CX29" s="882"/>
      <c r="CY29" s="882"/>
      <c r="CZ29" s="882"/>
      <c r="DA29" s="883"/>
      <c r="DB29" s="418"/>
      <c r="DC29" s="419"/>
      <c r="DD29" s="419"/>
      <c r="DE29" s="419"/>
      <c r="DF29" s="419"/>
      <c r="DG29" s="419"/>
      <c r="DH29" s="419"/>
      <c r="DI29" s="420"/>
      <c r="DJ29" s="365"/>
      <c r="DK29" s="366"/>
      <c r="DL29" s="366"/>
      <c r="DM29" s="366"/>
      <c r="DN29" s="366"/>
      <c r="DO29" s="366"/>
      <c r="DP29" s="367"/>
      <c r="DQ29" s="365"/>
      <c r="DR29" s="366"/>
      <c r="DS29" s="366"/>
      <c r="DT29" s="366"/>
      <c r="DU29" s="366"/>
      <c r="DV29" s="366"/>
      <c r="DW29" s="366"/>
      <c r="DX29" s="366"/>
      <c r="DY29" s="366"/>
      <c r="DZ29" s="366"/>
      <c r="EA29" s="367"/>
      <c r="EB29" s="365"/>
      <c r="EC29" s="366"/>
      <c r="ED29" s="366"/>
      <c r="EE29" s="366"/>
      <c r="EF29" s="366"/>
      <c r="EG29" s="366"/>
      <c r="EH29" s="366"/>
      <c r="EI29" s="366"/>
      <c r="EJ29" s="366"/>
      <c r="EK29" s="366"/>
      <c r="EL29" s="366"/>
      <c r="EM29" s="367"/>
      <c r="EN29" s="365"/>
      <c r="EO29" s="366"/>
      <c r="EP29" s="366"/>
      <c r="EQ29" s="366"/>
      <c r="ER29" s="366"/>
      <c r="ES29" s="366"/>
      <c r="ET29" s="366"/>
      <c r="EU29" s="366"/>
      <c r="EV29" s="366"/>
      <c r="EW29" s="366"/>
      <c r="EX29" s="367"/>
      <c r="EY29" s="884"/>
      <c r="EZ29" s="885"/>
      <c r="FA29" s="885"/>
      <c r="FB29" s="885"/>
      <c r="FC29" s="885"/>
      <c r="FD29" s="885"/>
      <c r="FE29" s="885"/>
      <c r="FF29" s="885"/>
      <c r="FG29" s="885"/>
      <c r="FH29" s="885"/>
      <c r="FI29" s="885"/>
      <c r="FJ29" s="885"/>
      <c r="FK29" s="886"/>
    </row>
    <row r="30" spans="1:167" s="62" customFormat="1" ht="10.5" customHeight="1" x14ac:dyDescent="0.2">
      <c r="A30" s="771" t="s">
        <v>204</v>
      </c>
      <c r="B30" s="771"/>
      <c r="C30" s="771"/>
      <c r="D30" s="771"/>
      <c r="E30" s="771"/>
      <c r="F30" s="771"/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1"/>
      <c r="S30" s="771"/>
      <c r="T30" s="771"/>
      <c r="U30" s="771"/>
      <c r="V30" s="771"/>
      <c r="W30" s="771"/>
      <c r="X30" s="771"/>
      <c r="Y30" s="771"/>
      <c r="Z30" s="772"/>
      <c r="AA30" s="920"/>
      <c r="AB30" s="921"/>
      <c r="AC30" s="921"/>
      <c r="AD30" s="921"/>
      <c r="AE30" s="921"/>
      <c r="AF30" s="922"/>
      <c r="AG30" s="914"/>
      <c r="AH30" s="915"/>
      <c r="AI30" s="915"/>
      <c r="AJ30" s="915"/>
      <c r="AK30" s="915"/>
      <c r="AL30" s="915"/>
      <c r="AM30" s="915"/>
      <c r="AN30" s="915"/>
      <c r="AO30" s="915"/>
      <c r="AP30" s="915"/>
      <c r="AQ30" s="916"/>
      <c r="AR30" s="926"/>
      <c r="AS30" s="691"/>
      <c r="AT30" s="691"/>
      <c r="AU30" s="691"/>
      <c r="AV30" s="691"/>
      <c r="AW30" s="927"/>
      <c r="AX30" s="912" t="s">
        <v>340</v>
      </c>
      <c r="AY30" s="691"/>
      <c r="AZ30" s="691"/>
      <c r="BA30" s="691"/>
      <c r="BB30" s="691"/>
      <c r="BC30" s="692"/>
      <c r="BD30" s="456"/>
      <c r="BE30" s="457"/>
      <c r="BF30" s="457"/>
      <c r="BG30" s="457"/>
      <c r="BH30" s="457"/>
      <c r="BI30" s="457"/>
      <c r="BJ30" s="457"/>
      <c r="BK30" s="457"/>
      <c r="BL30" s="458"/>
      <c r="BM30" s="914"/>
      <c r="BN30" s="915"/>
      <c r="BO30" s="915"/>
      <c r="BP30" s="915"/>
      <c r="BQ30" s="915"/>
      <c r="BR30" s="915"/>
      <c r="BS30" s="915"/>
      <c r="BT30" s="915"/>
      <c r="BU30" s="915"/>
      <c r="BV30" s="915"/>
      <c r="BW30" s="916"/>
      <c r="BX30" s="920"/>
      <c r="BY30" s="921"/>
      <c r="BZ30" s="921"/>
      <c r="CA30" s="921"/>
      <c r="CB30" s="922"/>
      <c r="CC30" s="920"/>
      <c r="CD30" s="921"/>
      <c r="CE30" s="921"/>
      <c r="CF30" s="921"/>
      <c r="CG30" s="921"/>
      <c r="CH30" s="921"/>
      <c r="CI30" s="922"/>
      <c r="CJ30" s="920"/>
      <c r="CK30" s="921"/>
      <c r="CL30" s="921"/>
      <c r="CM30" s="921"/>
      <c r="CN30" s="921"/>
      <c r="CO30" s="921"/>
      <c r="CP30" s="921"/>
      <c r="CQ30" s="921"/>
      <c r="CR30" s="921"/>
      <c r="CS30" s="922"/>
      <c r="CT30" s="920"/>
      <c r="CU30" s="921"/>
      <c r="CV30" s="921"/>
      <c r="CW30" s="921"/>
      <c r="CX30" s="921"/>
      <c r="CY30" s="921"/>
      <c r="CZ30" s="921"/>
      <c r="DA30" s="922"/>
      <c r="DB30" s="471"/>
      <c r="DC30" s="472"/>
      <c r="DD30" s="472"/>
      <c r="DE30" s="472"/>
      <c r="DF30" s="472"/>
      <c r="DG30" s="472"/>
      <c r="DH30" s="472"/>
      <c r="DI30" s="473"/>
      <c r="DJ30" s="465"/>
      <c r="DK30" s="466"/>
      <c r="DL30" s="466"/>
      <c r="DM30" s="466"/>
      <c r="DN30" s="466"/>
      <c r="DO30" s="466"/>
      <c r="DP30" s="467"/>
      <c r="DQ30" s="465"/>
      <c r="DR30" s="466"/>
      <c r="DS30" s="466"/>
      <c r="DT30" s="466"/>
      <c r="DU30" s="466"/>
      <c r="DV30" s="466"/>
      <c r="DW30" s="466"/>
      <c r="DX30" s="466"/>
      <c r="DY30" s="466"/>
      <c r="DZ30" s="466"/>
      <c r="EA30" s="467"/>
      <c r="EB30" s="465"/>
      <c r="EC30" s="466"/>
      <c r="ED30" s="466"/>
      <c r="EE30" s="466"/>
      <c r="EF30" s="466"/>
      <c r="EG30" s="466"/>
      <c r="EH30" s="466"/>
      <c r="EI30" s="466"/>
      <c r="EJ30" s="466"/>
      <c r="EK30" s="466"/>
      <c r="EL30" s="466"/>
      <c r="EM30" s="467"/>
      <c r="EN30" s="465"/>
      <c r="EO30" s="466"/>
      <c r="EP30" s="466"/>
      <c r="EQ30" s="466"/>
      <c r="ER30" s="466"/>
      <c r="ES30" s="466"/>
      <c r="ET30" s="466"/>
      <c r="EU30" s="466"/>
      <c r="EV30" s="466"/>
      <c r="EW30" s="466"/>
      <c r="EX30" s="467"/>
      <c r="EY30" s="906"/>
      <c r="EZ30" s="907"/>
      <c r="FA30" s="907"/>
      <c r="FB30" s="907"/>
      <c r="FC30" s="907"/>
      <c r="FD30" s="907"/>
      <c r="FE30" s="907"/>
      <c r="FF30" s="907"/>
      <c r="FG30" s="907"/>
      <c r="FH30" s="907"/>
      <c r="FI30" s="907"/>
      <c r="FJ30" s="907"/>
      <c r="FK30" s="908"/>
    </row>
    <row r="31" spans="1:167" s="62" customFormat="1" ht="11.25" customHeight="1" x14ac:dyDescent="0.2">
      <c r="A31" s="512"/>
      <c r="B31" s="512"/>
      <c r="C31" s="512"/>
      <c r="D31" s="512"/>
      <c r="E31" s="512"/>
      <c r="F31" s="512"/>
      <c r="G31" s="512"/>
      <c r="H31" s="512"/>
      <c r="I31" s="512"/>
      <c r="J31" s="512"/>
      <c r="K31" s="512"/>
      <c r="L31" s="512"/>
      <c r="M31" s="512"/>
      <c r="N31" s="512"/>
      <c r="O31" s="512"/>
      <c r="P31" s="512"/>
      <c r="Q31" s="512"/>
      <c r="R31" s="512"/>
      <c r="S31" s="512"/>
      <c r="T31" s="512"/>
      <c r="U31" s="512"/>
      <c r="V31" s="512"/>
      <c r="W31" s="512"/>
      <c r="X31" s="512"/>
      <c r="Y31" s="512"/>
      <c r="Z31" s="763"/>
      <c r="AA31" s="923"/>
      <c r="AB31" s="924"/>
      <c r="AC31" s="924"/>
      <c r="AD31" s="924"/>
      <c r="AE31" s="924"/>
      <c r="AF31" s="925"/>
      <c r="AG31" s="917"/>
      <c r="AH31" s="918"/>
      <c r="AI31" s="918"/>
      <c r="AJ31" s="918"/>
      <c r="AK31" s="918"/>
      <c r="AL31" s="918"/>
      <c r="AM31" s="918"/>
      <c r="AN31" s="918"/>
      <c r="AO31" s="918"/>
      <c r="AP31" s="918"/>
      <c r="AQ31" s="919"/>
      <c r="AR31" s="928"/>
      <c r="AS31" s="693"/>
      <c r="AT31" s="693"/>
      <c r="AU31" s="693"/>
      <c r="AV31" s="693"/>
      <c r="AW31" s="929"/>
      <c r="AX31" s="913"/>
      <c r="AY31" s="693"/>
      <c r="AZ31" s="693"/>
      <c r="BA31" s="693"/>
      <c r="BB31" s="693"/>
      <c r="BC31" s="694"/>
      <c r="BD31" s="459"/>
      <c r="BE31" s="460"/>
      <c r="BF31" s="460"/>
      <c r="BG31" s="460"/>
      <c r="BH31" s="460"/>
      <c r="BI31" s="460"/>
      <c r="BJ31" s="460"/>
      <c r="BK31" s="460"/>
      <c r="BL31" s="461"/>
      <c r="BM31" s="917"/>
      <c r="BN31" s="918"/>
      <c r="BO31" s="918"/>
      <c r="BP31" s="918"/>
      <c r="BQ31" s="918"/>
      <c r="BR31" s="918"/>
      <c r="BS31" s="918"/>
      <c r="BT31" s="918"/>
      <c r="BU31" s="918"/>
      <c r="BV31" s="918"/>
      <c r="BW31" s="919"/>
      <c r="BX31" s="923"/>
      <c r="BY31" s="924"/>
      <c r="BZ31" s="924"/>
      <c r="CA31" s="924"/>
      <c r="CB31" s="925"/>
      <c r="CC31" s="923"/>
      <c r="CD31" s="924"/>
      <c r="CE31" s="924"/>
      <c r="CF31" s="924"/>
      <c r="CG31" s="924"/>
      <c r="CH31" s="924"/>
      <c r="CI31" s="925"/>
      <c r="CJ31" s="923"/>
      <c r="CK31" s="924"/>
      <c r="CL31" s="924"/>
      <c r="CM31" s="924"/>
      <c r="CN31" s="924"/>
      <c r="CO31" s="924"/>
      <c r="CP31" s="924"/>
      <c r="CQ31" s="924"/>
      <c r="CR31" s="924"/>
      <c r="CS31" s="925"/>
      <c r="CT31" s="923"/>
      <c r="CU31" s="924"/>
      <c r="CV31" s="924"/>
      <c r="CW31" s="924"/>
      <c r="CX31" s="924"/>
      <c r="CY31" s="924"/>
      <c r="CZ31" s="924"/>
      <c r="DA31" s="925"/>
      <c r="DB31" s="474"/>
      <c r="DC31" s="475"/>
      <c r="DD31" s="475"/>
      <c r="DE31" s="475"/>
      <c r="DF31" s="475"/>
      <c r="DG31" s="475"/>
      <c r="DH31" s="475"/>
      <c r="DI31" s="476"/>
      <c r="DJ31" s="468"/>
      <c r="DK31" s="469"/>
      <c r="DL31" s="469"/>
      <c r="DM31" s="469"/>
      <c r="DN31" s="469"/>
      <c r="DO31" s="469"/>
      <c r="DP31" s="470"/>
      <c r="DQ31" s="468"/>
      <c r="DR31" s="469"/>
      <c r="DS31" s="469"/>
      <c r="DT31" s="469"/>
      <c r="DU31" s="469"/>
      <c r="DV31" s="469"/>
      <c r="DW31" s="469"/>
      <c r="DX31" s="469"/>
      <c r="DY31" s="469"/>
      <c r="DZ31" s="469"/>
      <c r="EA31" s="470"/>
      <c r="EB31" s="468"/>
      <c r="EC31" s="469"/>
      <c r="ED31" s="469"/>
      <c r="EE31" s="469"/>
      <c r="EF31" s="469"/>
      <c r="EG31" s="469"/>
      <c r="EH31" s="469"/>
      <c r="EI31" s="469"/>
      <c r="EJ31" s="469"/>
      <c r="EK31" s="469"/>
      <c r="EL31" s="469"/>
      <c r="EM31" s="470"/>
      <c r="EN31" s="468"/>
      <c r="EO31" s="469"/>
      <c r="EP31" s="469"/>
      <c r="EQ31" s="469"/>
      <c r="ER31" s="469"/>
      <c r="ES31" s="469"/>
      <c r="ET31" s="469"/>
      <c r="EU31" s="469"/>
      <c r="EV31" s="469"/>
      <c r="EW31" s="469"/>
      <c r="EX31" s="470"/>
      <c r="EY31" s="909"/>
      <c r="EZ31" s="910"/>
      <c r="FA31" s="910"/>
      <c r="FB31" s="910"/>
      <c r="FC31" s="910"/>
      <c r="FD31" s="910"/>
      <c r="FE31" s="910"/>
      <c r="FF31" s="910"/>
      <c r="FG31" s="910"/>
      <c r="FH31" s="910"/>
      <c r="FI31" s="910"/>
      <c r="FJ31" s="910"/>
      <c r="FK31" s="911"/>
    </row>
    <row r="32" spans="1:167" s="62" customFormat="1" ht="11.25" customHeight="1" x14ac:dyDescent="0.2">
      <c r="A32" s="516"/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665"/>
      <c r="AA32" s="881"/>
      <c r="AB32" s="882"/>
      <c r="AC32" s="882"/>
      <c r="AD32" s="882"/>
      <c r="AE32" s="882"/>
      <c r="AF32" s="883"/>
      <c r="AG32" s="902"/>
      <c r="AH32" s="658"/>
      <c r="AI32" s="658"/>
      <c r="AJ32" s="658"/>
      <c r="AK32" s="658"/>
      <c r="AL32" s="658"/>
      <c r="AM32" s="658"/>
      <c r="AN32" s="658"/>
      <c r="AO32" s="658"/>
      <c r="AP32" s="658"/>
      <c r="AQ32" s="664"/>
      <c r="AR32" s="903"/>
      <c r="AS32" s="703"/>
      <c r="AT32" s="703"/>
      <c r="AU32" s="703"/>
      <c r="AV32" s="703"/>
      <c r="AW32" s="904"/>
      <c r="AX32" s="905"/>
      <c r="AY32" s="703"/>
      <c r="AZ32" s="703"/>
      <c r="BA32" s="703"/>
      <c r="BB32" s="703"/>
      <c r="BC32" s="704"/>
      <c r="BD32" s="421"/>
      <c r="BE32" s="422"/>
      <c r="BF32" s="422"/>
      <c r="BG32" s="422"/>
      <c r="BH32" s="422"/>
      <c r="BI32" s="422"/>
      <c r="BJ32" s="422"/>
      <c r="BK32" s="422"/>
      <c r="BL32" s="423"/>
      <c r="BM32" s="902"/>
      <c r="BN32" s="658"/>
      <c r="BO32" s="658"/>
      <c r="BP32" s="658"/>
      <c r="BQ32" s="658"/>
      <c r="BR32" s="658"/>
      <c r="BS32" s="658"/>
      <c r="BT32" s="658"/>
      <c r="BU32" s="658"/>
      <c r="BV32" s="658"/>
      <c r="BW32" s="664"/>
      <c r="BX32" s="881"/>
      <c r="BY32" s="882"/>
      <c r="BZ32" s="882"/>
      <c r="CA32" s="882"/>
      <c r="CB32" s="883"/>
      <c r="CC32" s="881"/>
      <c r="CD32" s="882"/>
      <c r="CE32" s="882"/>
      <c r="CF32" s="882"/>
      <c r="CG32" s="882"/>
      <c r="CH32" s="882"/>
      <c r="CI32" s="883"/>
      <c r="CJ32" s="881"/>
      <c r="CK32" s="882"/>
      <c r="CL32" s="882"/>
      <c r="CM32" s="882"/>
      <c r="CN32" s="882"/>
      <c r="CO32" s="882"/>
      <c r="CP32" s="882"/>
      <c r="CQ32" s="882"/>
      <c r="CR32" s="882"/>
      <c r="CS32" s="883"/>
      <c r="CT32" s="881"/>
      <c r="CU32" s="882"/>
      <c r="CV32" s="882"/>
      <c r="CW32" s="882"/>
      <c r="CX32" s="882"/>
      <c r="CY32" s="882"/>
      <c r="CZ32" s="882"/>
      <c r="DA32" s="883"/>
      <c r="DB32" s="418"/>
      <c r="DC32" s="419"/>
      <c r="DD32" s="419"/>
      <c r="DE32" s="419"/>
      <c r="DF32" s="419"/>
      <c r="DG32" s="419"/>
      <c r="DH32" s="419"/>
      <c r="DI32" s="420"/>
      <c r="DJ32" s="365"/>
      <c r="DK32" s="366"/>
      <c r="DL32" s="366"/>
      <c r="DM32" s="366"/>
      <c r="DN32" s="366"/>
      <c r="DO32" s="366"/>
      <c r="DP32" s="367"/>
      <c r="DQ32" s="365"/>
      <c r="DR32" s="366"/>
      <c r="DS32" s="366"/>
      <c r="DT32" s="366"/>
      <c r="DU32" s="366"/>
      <c r="DV32" s="366"/>
      <c r="DW32" s="366"/>
      <c r="DX32" s="366"/>
      <c r="DY32" s="366"/>
      <c r="DZ32" s="366"/>
      <c r="EA32" s="367"/>
      <c r="EB32" s="365"/>
      <c r="EC32" s="366"/>
      <c r="ED32" s="366"/>
      <c r="EE32" s="366"/>
      <c r="EF32" s="366"/>
      <c r="EG32" s="366"/>
      <c r="EH32" s="366"/>
      <c r="EI32" s="366"/>
      <c r="EJ32" s="366"/>
      <c r="EK32" s="366"/>
      <c r="EL32" s="366"/>
      <c r="EM32" s="367"/>
      <c r="EN32" s="365"/>
      <c r="EO32" s="366"/>
      <c r="EP32" s="366"/>
      <c r="EQ32" s="366"/>
      <c r="ER32" s="366"/>
      <c r="ES32" s="366"/>
      <c r="ET32" s="366"/>
      <c r="EU32" s="366"/>
      <c r="EV32" s="366"/>
      <c r="EW32" s="366"/>
      <c r="EX32" s="367"/>
      <c r="EY32" s="884"/>
      <c r="EZ32" s="885"/>
      <c r="FA32" s="885"/>
      <c r="FB32" s="885"/>
      <c r="FC32" s="885"/>
      <c r="FD32" s="885"/>
      <c r="FE32" s="885"/>
      <c r="FF32" s="885"/>
      <c r="FG32" s="885"/>
      <c r="FH32" s="885"/>
      <c r="FI32" s="885"/>
      <c r="FJ32" s="885"/>
      <c r="FK32" s="886"/>
    </row>
    <row r="33" spans="1:167" s="62" customFormat="1" ht="11.25" customHeight="1" x14ac:dyDescent="0.2">
      <c r="A33" s="658" t="s">
        <v>341</v>
      </c>
      <c r="B33" s="658"/>
      <c r="C33" s="658"/>
      <c r="D33" s="658"/>
      <c r="E33" s="658"/>
      <c r="F33" s="658"/>
      <c r="G33" s="658"/>
      <c r="H33" s="658"/>
      <c r="I33" s="658"/>
      <c r="J33" s="658"/>
      <c r="K33" s="658"/>
      <c r="L33" s="658"/>
      <c r="M33" s="658"/>
      <c r="N33" s="658"/>
      <c r="O33" s="658"/>
      <c r="P33" s="658"/>
      <c r="Q33" s="658"/>
      <c r="R33" s="658"/>
      <c r="S33" s="658"/>
      <c r="T33" s="658"/>
      <c r="U33" s="658"/>
      <c r="V33" s="658"/>
      <c r="W33" s="658"/>
      <c r="X33" s="658"/>
      <c r="Y33" s="658"/>
      <c r="Z33" s="664"/>
      <c r="AA33" s="881" t="s">
        <v>84</v>
      </c>
      <c r="AB33" s="882"/>
      <c r="AC33" s="882"/>
      <c r="AD33" s="882"/>
      <c r="AE33" s="882"/>
      <c r="AF33" s="883"/>
      <c r="AG33" s="930" t="s">
        <v>84</v>
      </c>
      <c r="AH33" s="931"/>
      <c r="AI33" s="931"/>
      <c r="AJ33" s="931"/>
      <c r="AK33" s="931"/>
      <c r="AL33" s="931"/>
      <c r="AM33" s="931"/>
      <c r="AN33" s="931"/>
      <c r="AO33" s="931"/>
      <c r="AP33" s="931"/>
      <c r="AQ33" s="932"/>
      <c r="AR33" s="903" t="s">
        <v>84</v>
      </c>
      <c r="AS33" s="703"/>
      <c r="AT33" s="703"/>
      <c r="AU33" s="703"/>
      <c r="AV33" s="703"/>
      <c r="AW33" s="904"/>
      <c r="AX33" s="905" t="s">
        <v>186</v>
      </c>
      <c r="AY33" s="703"/>
      <c r="AZ33" s="703"/>
      <c r="BA33" s="703"/>
      <c r="BB33" s="703"/>
      <c r="BC33" s="704"/>
      <c r="BD33" s="421"/>
      <c r="BE33" s="422"/>
      <c r="BF33" s="422"/>
      <c r="BG33" s="422"/>
      <c r="BH33" s="422"/>
      <c r="BI33" s="422"/>
      <c r="BJ33" s="422"/>
      <c r="BK33" s="422"/>
      <c r="BL33" s="423"/>
      <c r="BM33" s="902"/>
      <c r="BN33" s="658"/>
      <c r="BO33" s="658"/>
      <c r="BP33" s="658"/>
      <c r="BQ33" s="658"/>
      <c r="BR33" s="658"/>
      <c r="BS33" s="658"/>
      <c r="BT33" s="658"/>
      <c r="BU33" s="658"/>
      <c r="BV33" s="658"/>
      <c r="BW33" s="664"/>
      <c r="BX33" s="881"/>
      <c r="BY33" s="882"/>
      <c r="BZ33" s="882"/>
      <c r="CA33" s="882"/>
      <c r="CB33" s="883"/>
      <c r="CC33" s="881"/>
      <c r="CD33" s="882"/>
      <c r="CE33" s="882"/>
      <c r="CF33" s="882"/>
      <c r="CG33" s="882"/>
      <c r="CH33" s="882"/>
      <c r="CI33" s="883"/>
      <c r="CJ33" s="881"/>
      <c r="CK33" s="882"/>
      <c r="CL33" s="882"/>
      <c r="CM33" s="882"/>
      <c r="CN33" s="882"/>
      <c r="CO33" s="882"/>
      <c r="CP33" s="882"/>
      <c r="CQ33" s="882"/>
      <c r="CR33" s="882"/>
      <c r="CS33" s="883"/>
      <c r="CT33" s="881"/>
      <c r="CU33" s="882"/>
      <c r="CV33" s="882"/>
      <c r="CW33" s="882"/>
      <c r="CX33" s="882"/>
      <c r="CY33" s="882"/>
      <c r="CZ33" s="882"/>
      <c r="DA33" s="883"/>
      <c r="DB33" s="418"/>
      <c r="DC33" s="419"/>
      <c r="DD33" s="419"/>
      <c r="DE33" s="419"/>
      <c r="DF33" s="419"/>
      <c r="DG33" s="419"/>
      <c r="DH33" s="419"/>
      <c r="DI33" s="420"/>
      <c r="DJ33" s="365"/>
      <c r="DK33" s="366"/>
      <c r="DL33" s="366"/>
      <c r="DM33" s="366"/>
      <c r="DN33" s="366"/>
      <c r="DO33" s="366"/>
      <c r="DP33" s="367"/>
      <c r="DQ33" s="365"/>
      <c r="DR33" s="366"/>
      <c r="DS33" s="366"/>
      <c r="DT33" s="366"/>
      <c r="DU33" s="366"/>
      <c r="DV33" s="366"/>
      <c r="DW33" s="366"/>
      <c r="DX33" s="366"/>
      <c r="DY33" s="366"/>
      <c r="DZ33" s="366"/>
      <c r="EA33" s="367"/>
      <c r="EB33" s="365"/>
      <c r="EC33" s="366"/>
      <c r="ED33" s="366"/>
      <c r="EE33" s="366"/>
      <c r="EF33" s="366"/>
      <c r="EG33" s="366"/>
      <c r="EH33" s="366"/>
      <c r="EI33" s="366"/>
      <c r="EJ33" s="366"/>
      <c r="EK33" s="366"/>
      <c r="EL33" s="366"/>
      <c r="EM33" s="367"/>
      <c r="EN33" s="365"/>
      <c r="EO33" s="366"/>
      <c r="EP33" s="366"/>
      <c r="EQ33" s="366"/>
      <c r="ER33" s="366"/>
      <c r="ES33" s="366"/>
      <c r="ET33" s="366"/>
      <c r="EU33" s="366"/>
      <c r="EV33" s="366"/>
      <c r="EW33" s="366"/>
      <c r="EX33" s="367"/>
      <c r="EY33" s="884"/>
      <c r="EZ33" s="885"/>
      <c r="FA33" s="885"/>
      <c r="FB33" s="885"/>
      <c r="FC33" s="885"/>
      <c r="FD33" s="885"/>
      <c r="FE33" s="885"/>
      <c r="FF33" s="885"/>
      <c r="FG33" s="885"/>
      <c r="FH33" s="885"/>
      <c r="FI33" s="885"/>
      <c r="FJ33" s="885"/>
      <c r="FK33" s="886"/>
    </row>
    <row r="34" spans="1:167" s="62" customFormat="1" ht="10.5" customHeight="1" x14ac:dyDescent="0.2">
      <c r="A34" s="771" t="s">
        <v>204</v>
      </c>
      <c r="B34" s="771"/>
      <c r="C34" s="771"/>
      <c r="D34" s="771"/>
      <c r="E34" s="771"/>
      <c r="F34" s="771"/>
      <c r="G34" s="771"/>
      <c r="H34" s="771"/>
      <c r="I34" s="771"/>
      <c r="J34" s="771"/>
      <c r="K34" s="771"/>
      <c r="L34" s="771"/>
      <c r="M34" s="771"/>
      <c r="N34" s="771"/>
      <c r="O34" s="771"/>
      <c r="P34" s="771"/>
      <c r="Q34" s="771"/>
      <c r="R34" s="771"/>
      <c r="S34" s="771"/>
      <c r="T34" s="771"/>
      <c r="U34" s="771"/>
      <c r="V34" s="771"/>
      <c r="W34" s="771"/>
      <c r="X34" s="771"/>
      <c r="Y34" s="771"/>
      <c r="Z34" s="772"/>
      <c r="AA34" s="920"/>
      <c r="AB34" s="921"/>
      <c r="AC34" s="921"/>
      <c r="AD34" s="921"/>
      <c r="AE34" s="921"/>
      <c r="AF34" s="922"/>
      <c r="AG34" s="914"/>
      <c r="AH34" s="915"/>
      <c r="AI34" s="915"/>
      <c r="AJ34" s="915"/>
      <c r="AK34" s="915"/>
      <c r="AL34" s="915"/>
      <c r="AM34" s="915"/>
      <c r="AN34" s="915"/>
      <c r="AO34" s="915"/>
      <c r="AP34" s="915"/>
      <c r="AQ34" s="916"/>
      <c r="AR34" s="926"/>
      <c r="AS34" s="691"/>
      <c r="AT34" s="691"/>
      <c r="AU34" s="691"/>
      <c r="AV34" s="691"/>
      <c r="AW34" s="927"/>
      <c r="AX34" s="912" t="s">
        <v>342</v>
      </c>
      <c r="AY34" s="691"/>
      <c r="AZ34" s="691"/>
      <c r="BA34" s="691"/>
      <c r="BB34" s="691"/>
      <c r="BC34" s="692"/>
      <c r="BD34" s="456"/>
      <c r="BE34" s="457"/>
      <c r="BF34" s="457"/>
      <c r="BG34" s="457"/>
      <c r="BH34" s="457"/>
      <c r="BI34" s="457"/>
      <c r="BJ34" s="457"/>
      <c r="BK34" s="457"/>
      <c r="BL34" s="458"/>
      <c r="BM34" s="914"/>
      <c r="BN34" s="915"/>
      <c r="BO34" s="915"/>
      <c r="BP34" s="915"/>
      <c r="BQ34" s="915"/>
      <c r="BR34" s="915"/>
      <c r="BS34" s="915"/>
      <c r="BT34" s="915"/>
      <c r="BU34" s="915"/>
      <c r="BV34" s="915"/>
      <c r="BW34" s="916"/>
      <c r="BX34" s="920"/>
      <c r="BY34" s="921"/>
      <c r="BZ34" s="921"/>
      <c r="CA34" s="921"/>
      <c r="CB34" s="922"/>
      <c r="CC34" s="920"/>
      <c r="CD34" s="921"/>
      <c r="CE34" s="921"/>
      <c r="CF34" s="921"/>
      <c r="CG34" s="921"/>
      <c r="CH34" s="921"/>
      <c r="CI34" s="922"/>
      <c r="CJ34" s="920"/>
      <c r="CK34" s="921"/>
      <c r="CL34" s="921"/>
      <c r="CM34" s="921"/>
      <c r="CN34" s="921"/>
      <c r="CO34" s="921"/>
      <c r="CP34" s="921"/>
      <c r="CQ34" s="921"/>
      <c r="CR34" s="921"/>
      <c r="CS34" s="922"/>
      <c r="CT34" s="920"/>
      <c r="CU34" s="921"/>
      <c r="CV34" s="921"/>
      <c r="CW34" s="921"/>
      <c r="CX34" s="921"/>
      <c r="CY34" s="921"/>
      <c r="CZ34" s="921"/>
      <c r="DA34" s="922"/>
      <c r="DB34" s="471"/>
      <c r="DC34" s="472"/>
      <c r="DD34" s="472"/>
      <c r="DE34" s="472"/>
      <c r="DF34" s="472"/>
      <c r="DG34" s="472"/>
      <c r="DH34" s="472"/>
      <c r="DI34" s="473"/>
      <c r="DJ34" s="465"/>
      <c r="DK34" s="466"/>
      <c r="DL34" s="466"/>
      <c r="DM34" s="466"/>
      <c r="DN34" s="466"/>
      <c r="DO34" s="466"/>
      <c r="DP34" s="467"/>
      <c r="DQ34" s="465"/>
      <c r="DR34" s="466"/>
      <c r="DS34" s="466"/>
      <c r="DT34" s="466"/>
      <c r="DU34" s="466"/>
      <c r="DV34" s="466"/>
      <c r="DW34" s="466"/>
      <c r="DX34" s="466"/>
      <c r="DY34" s="466"/>
      <c r="DZ34" s="466"/>
      <c r="EA34" s="467"/>
      <c r="EB34" s="465"/>
      <c r="EC34" s="466"/>
      <c r="ED34" s="466"/>
      <c r="EE34" s="466"/>
      <c r="EF34" s="466"/>
      <c r="EG34" s="466"/>
      <c r="EH34" s="466"/>
      <c r="EI34" s="466"/>
      <c r="EJ34" s="466"/>
      <c r="EK34" s="466"/>
      <c r="EL34" s="466"/>
      <c r="EM34" s="467"/>
      <c r="EN34" s="465"/>
      <c r="EO34" s="466"/>
      <c r="EP34" s="466"/>
      <c r="EQ34" s="466"/>
      <c r="ER34" s="466"/>
      <c r="ES34" s="466"/>
      <c r="ET34" s="466"/>
      <c r="EU34" s="466"/>
      <c r="EV34" s="466"/>
      <c r="EW34" s="466"/>
      <c r="EX34" s="467"/>
      <c r="EY34" s="906"/>
      <c r="EZ34" s="907"/>
      <c r="FA34" s="907"/>
      <c r="FB34" s="907"/>
      <c r="FC34" s="907"/>
      <c r="FD34" s="907"/>
      <c r="FE34" s="907"/>
      <c r="FF34" s="907"/>
      <c r="FG34" s="907"/>
      <c r="FH34" s="907"/>
      <c r="FI34" s="907"/>
      <c r="FJ34" s="907"/>
      <c r="FK34" s="908"/>
    </row>
    <row r="35" spans="1:167" s="62" customFormat="1" ht="11.25" customHeight="1" x14ac:dyDescent="0.2">
      <c r="A35" s="512"/>
      <c r="B35" s="512"/>
      <c r="C35" s="512"/>
      <c r="D35" s="512"/>
      <c r="E35" s="512"/>
      <c r="F35" s="512"/>
      <c r="G35" s="512"/>
      <c r="H35" s="512"/>
      <c r="I35" s="512"/>
      <c r="J35" s="512"/>
      <c r="K35" s="512"/>
      <c r="L35" s="512"/>
      <c r="M35" s="512"/>
      <c r="N35" s="512"/>
      <c r="O35" s="512"/>
      <c r="P35" s="512"/>
      <c r="Q35" s="512"/>
      <c r="R35" s="512"/>
      <c r="S35" s="512"/>
      <c r="T35" s="512"/>
      <c r="U35" s="512"/>
      <c r="V35" s="512"/>
      <c r="W35" s="512"/>
      <c r="X35" s="512"/>
      <c r="Y35" s="512"/>
      <c r="Z35" s="763"/>
      <c r="AA35" s="923"/>
      <c r="AB35" s="924"/>
      <c r="AC35" s="924"/>
      <c r="AD35" s="924"/>
      <c r="AE35" s="924"/>
      <c r="AF35" s="925"/>
      <c r="AG35" s="917"/>
      <c r="AH35" s="918"/>
      <c r="AI35" s="918"/>
      <c r="AJ35" s="918"/>
      <c r="AK35" s="918"/>
      <c r="AL35" s="918"/>
      <c r="AM35" s="918"/>
      <c r="AN35" s="918"/>
      <c r="AO35" s="918"/>
      <c r="AP35" s="918"/>
      <c r="AQ35" s="919"/>
      <c r="AR35" s="928"/>
      <c r="AS35" s="693"/>
      <c r="AT35" s="693"/>
      <c r="AU35" s="693"/>
      <c r="AV35" s="693"/>
      <c r="AW35" s="929"/>
      <c r="AX35" s="913"/>
      <c r="AY35" s="693"/>
      <c r="AZ35" s="693"/>
      <c r="BA35" s="693"/>
      <c r="BB35" s="693"/>
      <c r="BC35" s="694"/>
      <c r="BD35" s="459"/>
      <c r="BE35" s="460"/>
      <c r="BF35" s="460"/>
      <c r="BG35" s="460"/>
      <c r="BH35" s="460"/>
      <c r="BI35" s="460"/>
      <c r="BJ35" s="460"/>
      <c r="BK35" s="460"/>
      <c r="BL35" s="461"/>
      <c r="BM35" s="917"/>
      <c r="BN35" s="918"/>
      <c r="BO35" s="918"/>
      <c r="BP35" s="918"/>
      <c r="BQ35" s="918"/>
      <c r="BR35" s="918"/>
      <c r="BS35" s="918"/>
      <c r="BT35" s="918"/>
      <c r="BU35" s="918"/>
      <c r="BV35" s="918"/>
      <c r="BW35" s="919"/>
      <c r="BX35" s="923"/>
      <c r="BY35" s="924"/>
      <c r="BZ35" s="924"/>
      <c r="CA35" s="924"/>
      <c r="CB35" s="925"/>
      <c r="CC35" s="923"/>
      <c r="CD35" s="924"/>
      <c r="CE35" s="924"/>
      <c r="CF35" s="924"/>
      <c r="CG35" s="924"/>
      <c r="CH35" s="924"/>
      <c r="CI35" s="925"/>
      <c r="CJ35" s="923"/>
      <c r="CK35" s="924"/>
      <c r="CL35" s="924"/>
      <c r="CM35" s="924"/>
      <c r="CN35" s="924"/>
      <c r="CO35" s="924"/>
      <c r="CP35" s="924"/>
      <c r="CQ35" s="924"/>
      <c r="CR35" s="924"/>
      <c r="CS35" s="925"/>
      <c r="CT35" s="923"/>
      <c r="CU35" s="924"/>
      <c r="CV35" s="924"/>
      <c r="CW35" s="924"/>
      <c r="CX35" s="924"/>
      <c r="CY35" s="924"/>
      <c r="CZ35" s="924"/>
      <c r="DA35" s="925"/>
      <c r="DB35" s="474"/>
      <c r="DC35" s="475"/>
      <c r="DD35" s="475"/>
      <c r="DE35" s="475"/>
      <c r="DF35" s="475"/>
      <c r="DG35" s="475"/>
      <c r="DH35" s="475"/>
      <c r="DI35" s="476"/>
      <c r="DJ35" s="468"/>
      <c r="DK35" s="469"/>
      <c r="DL35" s="469"/>
      <c r="DM35" s="469"/>
      <c r="DN35" s="469"/>
      <c r="DO35" s="469"/>
      <c r="DP35" s="470"/>
      <c r="DQ35" s="468"/>
      <c r="DR35" s="469"/>
      <c r="DS35" s="469"/>
      <c r="DT35" s="469"/>
      <c r="DU35" s="469"/>
      <c r="DV35" s="469"/>
      <c r="DW35" s="469"/>
      <c r="DX35" s="469"/>
      <c r="DY35" s="469"/>
      <c r="DZ35" s="469"/>
      <c r="EA35" s="470"/>
      <c r="EB35" s="468"/>
      <c r="EC35" s="469"/>
      <c r="ED35" s="469"/>
      <c r="EE35" s="469"/>
      <c r="EF35" s="469"/>
      <c r="EG35" s="469"/>
      <c r="EH35" s="469"/>
      <c r="EI35" s="469"/>
      <c r="EJ35" s="469"/>
      <c r="EK35" s="469"/>
      <c r="EL35" s="469"/>
      <c r="EM35" s="470"/>
      <c r="EN35" s="468"/>
      <c r="EO35" s="469"/>
      <c r="EP35" s="469"/>
      <c r="EQ35" s="469"/>
      <c r="ER35" s="469"/>
      <c r="ES35" s="469"/>
      <c r="ET35" s="469"/>
      <c r="EU35" s="469"/>
      <c r="EV35" s="469"/>
      <c r="EW35" s="469"/>
      <c r="EX35" s="470"/>
      <c r="EY35" s="909"/>
      <c r="EZ35" s="910"/>
      <c r="FA35" s="910"/>
      <c r="FB35" s="910"/>
      <c r="FC35" s="910"/>
      <c r="FD35" s="910"/>
      <c r="FE35" s="910"/>
      <c r="FF35" s="910"/>
      <c r="FG35" s="910"/>
      <c r="FH35" s="910"/>
      <c r="FI35" s="910"/>
      <c r="FJ35" s="910"/>
      <c r="FK35" s="911"/>
    </row>
    <row r="36" spans="1:167" s="62" customFormat="1" ht="11.25" customHeight="1" x14ac:dyDescent="0.2">
      <c r="A36" s="516"/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  <c r="R36" s="516"/>
      <c r="S36" s="516"/>
      <c r="T36" s="516"/>
      <c r="U36" s="516"/>
      <c r="V36" s="516"/>
      <c r="W36" s="516"/>
      <c r="X36" s="516"/>
      <c r="Y36" s="516"/>
      <c r="Z36" s="665"/>
      <c r="AA36" s="881"/>
      <c r="AB36" s="882"/>
      <c r="AC36" s="882"/>
      <c r="AD36" s="882"/>
      <c r="AE36" s="882"/>
      <c r="AF36" s="883"/>
      <c r="AG36" s="902"/>
      <c r="AH36" s="658"/>
      <c r="AI36" s="658"/>
      <c r="AJ36" s="658"/>
      <c r="AK36" s="658"/>
      <c r="AL36" s="658"/>
      <c r="AM36" s="658"/>
      <c r="AN36" s="658"/>
      <c r="AO36" s="658"/>
      <c r="AP36" s="658"/>
      <c r="AQ36" s="664"/>
      <c r="AR36" s="903"/>
      <c r="AS36" s="703"/>
      <c r="AT36" s="703"/>
      <c r="AU36" s="703"/>
      <c r="AV36" s="703"/>
      <c r="AW36" s="904"/>
      <c r="AX36" s="905"/>
      <c r="AY36" s="703"/>
      <c r="AZ36" s="703"/>
      <c r="BA36" s="703"/>
      <c r="BB36" s="703"/>
      <c r="BC36" s="704"/>
      <c r="BD36" s="421"/>
      <c r="BE36" s="422"/>
      <c r="BF36" s="422"/>
      <c r="BG36" s="422"/>
      <c r="BH36" s="422"/>
      <c r="BI36" s="422"/>
      <c r="BJ36" s="422"/>
      <c r="BK36" s="422"/>
      <c r="BL36" s="423"/>
      <c r="BM36" s="902"/>
      <c r="BN36" s="658"/>
      <c r="BO36" s="658"/>
      <c r="BP36" s="658"/>
      <c r="BQ36" s="658"/>
      <c r="BR36" s="658"/>
      <c r="BS36" s="658"/>
      <c r="BT36" s="658"/>
      <c r="BU36" s="658"/>
      <c r="BV36" s="658"/>
      <c r="BW36" s="664"/>
      <c r="BX36" s="881"/>
      <c r="BY36" s="882"/>
      <c r="BZ36" s="882"/>
      <c r="CA36" s="882"/>
      <c r="CB36" s="883"/>
      <c r="CC36" s="881"/>
      <c r="CD36" s="882"/>
      <c r="CE36" s="882"/>
      <c r="CF36" s="882"/>
      <c r="CG36" s="882"/>
      <c r="CH36" s="882"/>
      <c r="CI36" s="883"/>
      <c r="CJ36" s="881"/>
      <c r="CK36" s="882"/>
      <c r="CL36" s="882"/>
      <c r="CM36" s="882"/>
      <c r="CN36" s="882"/>
      <c r="CO36" s="882"/>
      <c r="CP36" s="882"/>
      <c r="CQ36" s="882"/>
      <c r="CR36" s="882"/>
      <c r="CS36" s="883"/>
      <c r="CT36" s="881"/>
      <c r="CU36" s="882"/>
      <c r="CV36" s="882"/>
      <c r="CW36" s="882"/>
      <c r="CX36" s="882"/>
      <c r="CY36" s="882"/>
      <c r="CZ36" s="882"/>
      <c r="DA36" s="883"/>
      <c r="DB36" s="418"/>
      <c r="DC36" s="419"/>
      <c r="DD36" s="419"/>
      <c r="DE36" s="419"/>
      <c r="DF36" s="419"/>
      <c r="DG36" s="419"/>
      <c r="DH36" s="419"/>
      <c r="DI36" s="420"/>
      <c r="DJ36" s="365"/>
      <c r="DK36" s="366"/>
      <c r="DL36" s="366"/>
      <c r="DM36" s="366"/>
      <c r="DN36" s="366"/>
      <c r="DO36" s="366"/>
      <c r="DP36" s="366"/>
      <c r="DQ36" s="365"/>
      <c r="DR36" s="366"/>
      <c r="DS36" s="366"/>
      <c r="DT36" s="366"/>
      <c r="DU36" s="366"/>
      <c r="DV36" s="366"/>
      <c r="DW36" s="366"/>
      <c r="DX36" s="366"/>
      <c r="DY36" s="366"/>
      <c r="DZ36" s="366"/>
      <c r="EA36" s="367"/>
      <c r="EB36" s="365"/>
      <c r="EC36" s="366"/>
      <c r="ED36" s="366"/>
      <c r="EE36" s="366"/>
      <c r="EF36" s="366"/>
      <c r="EG36" s="366"/>
      <c r="EH36" s="366"/>
      <c r="EI36" s="366"/>
      <c r="EJ36" s="366"/>
      <c r="EK36" s="366"/>
      <c r="EL36" s="366"/>
      <c r="EM36" s="367"/>
      <c r="EN36" s="365"/>
      <c r="EO36" s="366"/>
      <c r="EP36" s="366"/>
      <c r="EQ36" s="366"/>
      <c r="ER36" s="366"/>
      <c r="ES36" s="366"/>
      <c r="ET36" s="366"/>
      <c r="EU36" s="366"/>
      <c r="EV36" s="366"/>
      <c r="EW36" s="366"/>
      <c r="EX36" s="367"/>
      <c r="EY36" s="884"/>
      <c r="EZ36" s="885"/>
      <c r="FA36" s="885"/>
      <c r="FB36" s="885"/>
      <c r="FC36" s="885"/>
      <c r="FD36" s="885"/>
      <c r="FE36" s="885"/>
      <c r="FF36" s="885"/>
      <c r="FG36" s="885"/>
      <c r="FH36" s="885"/>
      <c r="FI36" s="885"/>
      <c r="FJ36" s="885"/>
      <c r="FK36" s="886"/>
    </row>
    <row r="37" spans="1:167" s="102" customFormat="1" ht="11.25" customHeight="1" thickBot="1" x14ac:dyDescent="0.25">
      <c r="A37" s="887" t="s">
        <v>107</v>
      </c>
      <c r="B37" s="887"/>
      <c r="C37" s="887"/>
      <c r="D37" s="887"/>
      <c r="E37" s="887"/>
      <c r="F37" s="887"/>
      <c r="G37" s="887"/>
      <c r="H37" s="887"/>
      <c r="I37" s="887"/>
      <c r="J37" s="887"/>
      <c r="K37" s="887"/>
      <c r="L37" s="887"/>
      <c r="M37" s="887"/>
      <c r="N37" s="887"/>
      <c r="O37" s="887"/>
      <c r="P37" s="887"/>
      <c r="Q37" s="887"/>
      <c r="R37" s="887"/>
      <c r="S37" s="887"/>
      <c r="T37" s="887"/>
      <c r="U37" s="887"/>
      <c r="V37" s="887"/>
      <c r="W37" s="887"/>
      <c r="X37" s="887"/>
      <c r="Y37" s="887"/>
      <c r="Z37" s="887"/>
      <c r="AA37" s="887"/>
      <c r="AB37" s="887"/>
      <c r="AC37" s="887"/>
      <c r="AD37" s="887"/>
      <c r="AE37" s="887"/>
      <c r="AF37" s="887"/>
      <c r="AG37" s="887"/>
      <c r="AH37" s="887"/>
      <c r="AI37" s="887"/>
      <c r="AJ37" s="887"/>
      <c r="AK37" s="887"/>
      <c r="AL37" s="887"/>
      <c r="AM37" s="887"/>
      <c r="AN37" s="887"/>
      <c r="AO37" s="887"/>
      <c r="AP37" s="887"/>
      <c r="AQ37" s="887"/>
      <c r="AR37" s="887"/>
      <c r="AS37" s="887"/>
      <c r="AT37" s="887"/>
      <c r="AU37" s="887"/>
      <c r="AV37" s="887"/>
      <c r="AW37" s="888"/>
      <c r="AX37" s="889" t="s">
        <v>110</v>
      </c>
      <c r="AY37" s="890"/>
      <c r="AZ37" s="890"/>
      <c r="BA37" s="890"/>
      <c r="BB37" s="890"/>
      <c r="BC37" s="891"/>
      <c r="BD37" s="877"/>
      <c r="BE37" s="878"/>
      <c r="BF37" s="878"/>
      <c r="BG37" s="878"/>
      <c r="BH37" s="878"/>
      <c r="BI37" s="878"/>
      <c r="BJ37" s="878"/>
      <c r="BK37" s="878"/>
      <c r="BL37" s="879"/>
      <c r="BM37" s="892"/>
      <c r="BN37" s="893"/>
      <c r="BO37" s="893"/>
      <c r="BP37" s="893"/>
      <c r="BQ37" s="893"/>
      <c r="BR37" s="893"/>
      <c r="BS37" s="893"/>
      <c r="BT37" s="893"/>
      <c r="BU37" s="893"/>
      <c r="BV37" s="893"/>
      <c r="BW37" s="894"/>
      <c r="BX37" s="895"/>
      <c r="BY37" s="896"/>
      <c r="BZ37" s="896"/>
      <c r="CA37" s="896"/>
      <c r="CB37" s="897"/>
      <c r="CC37" s="895"/>
      <c r="CD37" s="896"/>
      <c r="CE37" s="896"/>
      <c r="CF37" s="896"/>
      <c r="CG37" s="896"/>
      <c r="CH37" s="896"/>
      <c r="CI37" s="897"/>
      <c r="CJ37" s="895"/>
      <c r="CK37" s="896"/>
      <c r="CL37" s="896"/>
      <c r="CM37" s="896"/>
      <c r="CN37" s="896"/>
      <c r="CO37" s="896"/>
      <c r="CP37" s="896"/>
      <c r="CQ37" s="896"/>
      <c r="CR37" s="896"/>
      <c r="CS37" s="897"/>
      <c r="CT37" s="895"/>
      <c r="CU37" s="896"/>
      <c r="CV37" s="896"/>
      <c r="CW37" s="896"/>
      <c r="CX37" s="896"/>
      <c r="CY37" s="896"/>
      <c r="CZ37" s="896"/>
      <c r="DA37" s="897"/>
      <c r="DB37" s="877"/>
      <c r="DC37" s="878"/>
      <c r="DD37" s="878"/>
      <c r="DE37" s="878"/>
      <c r="DF37" s="878"/>
      <c r="DG37" s="878"/>
      <c r="DH37" s="878"/>
      <c r="DI37" s="879"/>
      <c r="DJ37" s="877"/>
      <c r="DK37" s="878"/>
      <c r="DL37" s="878"/>
      <c r="DM37" s="878"/>
      <c r="DN37" s="878"/>
      <c r="DO37" s="878"/>
      <c r="DP37" s="878"/>
      <c r="DQ37" s="877"/>
      <c r="DR37" s="878"/>
      <c r="DS37" s="878"/>
      <c r="DT37" s="878"/>
      <c r="DU37" s="878"/>
      <c r="DV37" s="878"/>
      <c r="DW37" s="878"/>
      <c r="DX37" s="878"/>
      <c r="DY37" s="878"/>
      <c r="DZ37" s="878"/>
      <c r="EA37" s="879"/>
      <c r="EB37" s="877"/>
      <c r="EC37" s="878"/>
      <c r="ED37" s="878"/>
      <c r="EE37" s="878"/>
      <c r="EF37" s="878"/>
      <c r="EG37" s="878"/>
      <c r="EH37" s="878"/>
      <c r="EI37" s="878"/>
      <c r="EJ37" s="878"/>
      <c r="EK37" s="878"/>
      <c r="EL37" s="878"/>
      <c r="EM37" s="879"/>
      <c r="EN37" s="877"/>
      <c r="EO37" s="878"/>
      <c r="EP37" s="878"/>
      <c r="EQ37" s="878"/>
      <c r="ER37" s="878"/>
      <c r="ES37" s="878"/>
      <c r="ET37" s="878"/>
      <c r="EU37" s="878"/>
      <c r="EV37" s="878"/>
      <c r="EW37" s="878"/>
      <c r="EX37" s="879"/>
      <c r="EY37" s="892"/>
      <c r="EZ37" s="893"/>
      <c r="FA37" s="893"/>
      <c r="FB37" s="893"/>
      <c r="FC37" s="893"/>
      <c r="FD37" s="893"/>
      <c r="FE37" s="893"/>
      <c r="FF37" s="893"/>
      <c r="FG37" s="893"/>
      <c r="FH37" s="893"/>
      <c r="FI37" s="893"/>
      <c r="FJ37" s="893"/>
      <c r="FK37" s="901"/>
    </row>
    <row r="38" spans="1:167" ht="6" customHeight="1" x14ac:dyDescent="0.25"/>
    <row r="39" spans="1:167" s="51" customFormat="1" ht="9.75" customHeight="1" x14ac:dyDescent="0.25">
      <c r="A39" s="948" t="s">
        <v>392</v>
      </c>
      <c r="B39" s="948"/>
      <c r="C39" s="948"/>
      <c r="D39" s="948"/>
      <c r="E39" s="948"/>
      <c r="F39" s="948"/>
      <c r="G39" s="948"/>
      <c r="H39" s="948"/>
      <c r="I39" s="948"/>
      <c r="J39" s="948"/>
      <c r="K39" s="948"/>
      <c r="L39" s="948"/>
      <c r="M39" s="948"/>
      <c r="N39" s="948"/>
      <c r="O39" s="948"/>
      <c r="P39" s="948"/>
      <c r="Q39" s="948"/>
      <c r="R39" s="948"/>
      <c r="S39" s="948"/>
      <c r="T39" s="948"/>
      <c r="U39" s="948"/>
      <c r="V39" s="948"/>
      <c r="W39" s="948"/>
      <c r="X39" s="948"/>
      <c r="Y39" s="948"/>
      <c r="Z39" s="948"/>
      <c r="AA39" s="948"/>
      <c r="AB39" s="948"/>
      <c r="AC39" s="948"/>
      <c r="AD39" s="948"/>
      <c r="AE39" s="948"/>
      <c r="AF39" s="948"/>
      <c r="AG39" s="948"/>
      <c r="AH39" s="948"/>
      <c r="AI39" s="948"/>
      <c r="AJ39" s="948"/>
      <c r="AK39" s="948"/>
      <c r="AL39" s="948"/>
      <c r="AM39" s="948"/>
      <c r="AN39" s="948"/>
      <c r="AO39" s="948"/>
      <c r="AP39" s="948"/>
      <c r="AQ39" s="948"/>
      <c r="AR39" s="948"/>
      <c r="AS39" s="948"/>
      <c r="AT39" s="948"/>
      <c r="AU39" s="948"/>
      <c r="AV39" s="948"/>
      <c r="AW39" s="948"/>
      <c r="AX39" s="948"/>
      <c r="AY39" s="948"/>
      <c r="AZ39" s="948"/>
      <c r="BA39" s="948"/>
      <c r="BB39" s="948"/>
      <c r="BC39" s="948"/>
      <c r="BD39" s="948"/>
      <c r="BE39" s="948"/>
      <c r="BF39" s="948"/>
      <c r="BG39" s="948"/>
      <c r="BH39" s="948"/>
      <c r="BI39" s="948"/>
      <c r="BJ39" s="948"/>
      <c r="BK39" s="948"/>
      <c r="BL39" s="948"/>
      <c r="BM39" s="948"/>
      <c r="BN39" s="948"/>
      <c r="BO39" s="948"/>
      <c r="BP39" s="948"/>
      <c r="BQ39" s="948"/>
      <c r="BR39" s="948"/>
      <c r="BS39" s="948"/>
      <c r="BT39" s="948"/>
      <c r="BU39" s="948"/>
      <c r="BV39" s="948"/>
      <c r="BW39" s="948"/>
      <c r="BX39" s="948"/>
      <c r="BY39" s="948"/>
      <c r="BZ39" s="948"/>
      <c r="CA39" s="948"/>
      <c r="CB39" s="948"/>
      <c r="CC39" s="948"/>
      <c r="CD39" s="948"/>
      <c r="CE39" s="948"/>
      <c r="CF39" s="948"/>
      <c r="CG39" s="948"/>
      <c r="CH39" s="948"/>
      <c r="CI39" s="948"/>
      <c r="CJ39" s="948"/>
      <c r="CK39" s="948"/>
      <c r="CL39" s="948"/>
      <c r="CM39" s="948"/>
      <c r="CN39" s="948"/>
      <c r="CO39" s="948"/>
      <c r="CP39" s="948"/>
      <c r="CQ39" s="948"/>
      <c r="CR39" s="948"/>
      <c r="CS39" s="948"/>
      <c r="CT39" s="948"/>
      <c r="CU39" s="948"/>
      <c r="CV39" s="948"/>
      <c r="CW39" s="948"/>
      <c r="CX39" s="948"/>
      <c r="CY39" s="948"/>
      <c r="CZ39" s="948"/>
      <c r="DA39" s="948"/>
      <c r="DB39" s="948"/>
      <c r="DC39" s="948"/>
      <c r="DD39" s="948"/>
      <c r="DE39" s="948"/>
      <c r="DF39" s="948"/>
      <c r="DG39" s="948"/>
      <c r="DH39" s="948"/>
      <c r="DI39" s="948"/>
      <c r="DJ39" s="948"/>
      <c r="DK39" s="948"/>
      <c r="DL39" s="948"/>
      <c r="DM39" s="948"/>
      <c r="DN39" s="948"/>
      <c r="DO39" s="948"/>
      <c r="DP39" s="948"/>
      <c r="DQ39" s="948"/>
      <c r="DR39" s="948"/>
      <c r="DS39" s="948"/>
      <c r="DT39" s="948"/>
      <c r="DU39" s="948"/>
      <c r="DV39" s="948"/>
      <c r="DW39" s="948"/>
      <c r="DX39" s="948"/>
      <c r="DY39" s="948"/>
      <c r="DZ39" s="948"/>
      <c r="EA39" s="948"/>
      <c r="EB39" s="948"/>
      <c r="EC39" s="948"/>
      <c r="ED39" s="948"/>
      <c r="EE39" s="948"/>
      <c r="EF39" s="948"/>
      <c r="EG39" s="948"/>
      <c r="EH39" s="948"/>
      <c r="EI39" s="948"/>
      <c r="EJ39" s="948"/>
      <c r="EK39" s="948"/>
      <c r="EL39" s="948"/>
      <c r="EM39" s="948"/>
      <c r="EN39" s="948"/>
      <c r="EO39" s="948"/>
      <c r="EP39" s="948"/>
      <c r="EQ39" s="948"/>
      <c r="ER39" s="948"/>
      <c r="ES39" s="948"/>
      <c r="ET39" s="948"/>
      <c r="EU39" s="948"/>
      <c r="EV39" s="948"/>
      <c r="EW39" s="948"/>
      <c r="EX39" s="948"/>
      <c r="EY39" s="948"/>
      <c r="EZ39" s="948"/>
      <c r="FA39" s="948"/>
      <c r="FB39" s="948"/>
      <c r="FC39" s="948"/>
      <c r="FD39" s="948"/>
      <c r="FE39" s="948"/>
      <c r="FF39" s="948"/>
      <c r="FG39" s="948"/>
      <c r="FH39" s="948"/>
      <c r="FI39" s="948"/>
      <c r="FJ39" s="948"/>
      <c r="FK39" s="948"/>
    </row>
    <row r="40" spans="1:167" s="5" customFormat="1" ht="3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D40" s="8"/>
      <c r="EE40" s="8"/>
      <c r="EG40" s="11"/>
      <c r="EH40" s="11"/>
      <c r="EI40" s="11"/>
      <c r="EJ40" s="11"/>
      <c r="EK40" s="11"/>
      <c r="EL40" s="11"/>
      <c r="EM40" s="11"/>
      <c r="EN40" s="11"/>
      <c r="EO40" s="58"/>
      <c r="EQ40" s="59"/>
      <c r="ER40" s="59"/>
      <c r="ES40" s="59"/>
      <c r="ET40" s="59"/>
      <c r="EU40" s="59"/>
      <c r="EV40" s="59"/>
      <c r="EW40" s="59"/>
      <c r="EX40" s="59"/>
      <c r="EY40" s="59"/>
      <c r="EZ40" s="59"/>
      <c r="FA40" s="59"/>
      <c r="FB40" s="59"/>
      <c r="FC40" s="59"/>
      <c r="FD40" s="59"/>
      <c r="FE40" s="59"/>
    </row>
    <row r="41" spans="1:167" s="60" customFormat="1" ht="21" customHeight="1" x14ac:dyDescent="0.25">
      <c r="A41" s="348" t="s">
        <v>319</v>
      </c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52"/>
      <c r="AA41" s="351" t="s">
        <v>320</v>
      </c>
      <c r="AB41" s="348"/>
      <c r="AC41" s="348"/>
      <c r="AD41" s="348"/>
      <c r="AE41" s="348"/>
      <c r="AF41" s="352"/>
      <c r="AG41" s="357" t="s">
        <v>324</v>
      </c>
      <c r="AH41" s="358"/>
      <c r="AI41" s="358"/>
      <c r="AJ41" s="358"/>
      <c r="AK41" s="358"/>
      <c r="AL41" s="358"/>
      <c r="AM41" s="358"/>
      <c r="AN41" s="358"/>
      <c r="AO41" s="358"/>
      <c r="AP41" s="358"/>
      <c r="AQ41" s="358"/>
      <c r="AR41" s="358"/>
      <c r="AS41" s="358"/>
      <c r="AT41" s="358"/>
      <c r="AU41" s="358"/>
      <c r="AV41" s="358"/>
      <c r="AW41" s="359"/>
      <c r="AX41" s="351" t="s">
        <v>274</v>
      </c>
      <c r="AY41" s="348"/>
      <c r="AZ41" s="348"/>
      <c r="BA41" s="348"/>
      <c r="BB41" s="348"/>
      <c r="BC41" s="352"/>
      <c r="BD41" s="351" t="s">
        <v>379</v>
      </c>
      <c r="BE41" s="348"/>
      <c r="BF41" s="348"/>
      <c r="BG41" s="348"/>
      <c r="BH41" s="348"/>
      <c r="BI41" s="348"/>
      <c r="BJ41" s="348"/>
      <c r="BK41" s="348"/>
      <c r="BL41" s="352"/>
      <c r="BM41" s="357" t="s">
        <v>380</v>
      </c>
      <c r="BN41" s="358"/>
      <c r="BO41" s="358"/>
      <c r="BP41" s="358"/>
      <c r="BQ41" s="358"/>
      <c r="BR41" s="358"/>
      <c r="BS41" s="358"/>
      <c r="BT41" s="358"/>
      <c r="BU41" s="358"/>
      <c r="BV41" s="358"/>
      <c r="BW41" s="358"/>
      <c r="BX41" s="358"/>
      <c r="BY41" s="358"/>
      <c r="BZ41" s="358"/>
      <c r="CA41" s="358"/>
      <c r="CB41" s="358"/>
      <c r="CC41" s="358"/>
      <c r="CD41" s="358"/>
      <c r="CE41" s="358"/>
      <c r="CF41" s="358"/>
      <c r="CG41" s="358"/>
      <c r="CH41" s="358"/>
      <c r="CI41" s="359"/>
      <c r="CJ41" s="351" t="s">
        <v>393</v>
      </c>
      <c r="CK41" s="348"/>
      <c r="CL41" s="348"/>
      <c r="CM41" s="348"/>
      <c r="CN41" s="348"/>
      <c r="CO41" s="348"/>
      <c r="CP41" s="348"/>
      <c r="CQ41" s="348"/>
      <c r="CR41" s="348"/>
      <c r="CS41" s="352"/>
      <c r="CT41" s="357" t="s">
        <v>382</v>
      </c>
      <c r="CU41" s="358"/>
      <c r="CV41" s="358"/>
      <c r="CW41" s="358"/>
      <c r="CX41" s="358"/>
      <c r="CY41" s="358"/>
      <c r="CZ41" s="358"/>
      <c r="DA41" s="358"/>
      <c r="DB41" s="358"/>
      <c r="DC41" s="358"/>
      <c r="DD41" s="358"/>
      <c r="DE41" s="358"/>
      <c r="DF41" s="358"/>
      <c r="DG41" s="358"/>
      <c r="DH41" s="358"/>
      <c r="DI41" s="358"/>
      <c r="DJ41" s="358"/>
      <c r="DK41" s="358"/>
      <c r="DL41" s="358"/>
      <c r="DM41" s="358"/>
      <c r="DN41" s="358"/>
      <c r="DO41" s="358"/>
      <c r="DP41" s="359"/>
      <c r="DQ41" s="351" t="s">
        <v>394</v>
      </c>
      <c r="DR41" s="348"/>
      <c r="DS41" s="348"/>
      <c r="DT41" s="348"/>
      <c r="DU41" s="348"/>
      <c r="DV41" s="348"/>
      <c r="DW41" s="348"/>
      <c r="DX41" s="348"/>
      <c r="DY41" s="348"/>
      <c r="DZ41" s="348"/>
      <c r="EA41" s="352"/>
      <c r="EB41" s="357" t="s">
        <v>395</v>
      </c>
      <c r="EC41" s="358"/>
      <c r="ED41" s="358"/>
      <c r="EE41" s="358"/>
      <c r="EF41" s="358"/>
      <c r="EG41" s="358"/>
      <c r="EH41" s="358"/>
      <c r="EI41" s="358"/>
      <c r="EJ41" s="358"/>
      <c r="EK41" s="358"/>
      <c r="EL41" s="358"/>
      <c r="EM41" s="358"/>
      <c r="EN41" s="358"/>
      <c r="EO41" s="358"/>
      <c r="EP41" s="358"/>
      <c r="EQ41" s="358"/>
      <c r="ER41" s="358"/>
      <c r="ES41" s="358"/>
      <c r="ET41" s="358"/>
      <c r="EU41" s="358"/>
      <c r="EV41" s="358"/>
      <c r="EW41" s="358"/>
      <c r="EX41" s="359"/>
      <c r="EY41" s="351" t="s">
        <v>385</v>
      </c>
      <c r="EZ41" s="348"/>
      <c r="FA41" s="348"/>
      <c r="FB41" s="348"/>
      <c r="FC41" s="348"/>
      <c r="FD41" s="348"/>
      <c r="FE41" s="348"/>
      <c r="FF41" s="348"/>
      <c r="FG41" s="348"/>
      <c r="FH41" s="348"/>
      <c r="FI41" s="348"/>
      <c r="FJ41" s="348"/>
      <c r="FK41" s="348"/>
    </row>
    <row r="42" spans="1:167" s="60" customFormat="1" ht="51" customHeight="1" x14ac:dyDescent="0.25">
      <c r="A42" s="350"/>
      <c r="B42" s="350"/>
      <c r="C42" s="350"/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4"/>
      <c r="AA42" s="353"/>
      <c r="AB42" s="350"/>
      <c r="AC42" s="350"/>
      <c r="AD42" s="350"/>
      <c r="AE42" s="350"/>
      <c r="AF42" s="354"/>
      <c r="AG42" s="357" t="s">
        <v>85</v>
      </c>
      <c r="AH42" s="358"/>
      <c r="AI42" s="358"/>
      <c r="AJ42" s="358"/>
      <c r="AK42" s="358"/>
      <c r="AL42" s="358"/>
      <c r="AM42" s="358"/>
      <c r="AN42" s="358"/>
      <c r="AO42" s="358"/>
      <c r="AP42" s="358"/>
      <c r="AQ42" s="359"/>
      <c r="AR42" s="357" t="s">
        <v>327</v>
      </c>
      <c r="AS42" s="358"/>
      <c r="AT42" s="358"/>
      <c r="AU42" s="358"/>
      <c r="AV42" s="358"/>
      <c r="AW42" s="359"/>
      <c r="AX42" s="353"/>
      <c r="AY42" s="350"/>
      <c r="AZ42" s="350"/>
      <c r="BA42" s="350"/>
      <c r="BB42" s="350"/>
      <c r="BC42" s="354"/>
      <c r="BD42" s="353"/>
      <c r="BE42" s="350"/>
      <c r="BF42" s="350"/>
      <c r="BG42" s="350"/>
      <c r="BH42" s="350"/>
      <c r="BI42" s="350"/>
      <c r="BJ42" s="350"/>
      <c r="BK42" s="350"/>
      <c r="BL42" s="354"/>
      <c r="BM42" s="357" t="s">
        <v>85</v>
      </c>
      <c r="BN42" s="358"/>
      <c r="BO42" s="358"/>
      <c r="BP42" s="358"/>
      <c r="BQ42" s="358"/>
      <c r="BR42" s="358"/>
      <c r="BS42" s="358"/>
      <c r="BT42" s="358"/>
      <c r="BU42" s="358"/>
      <c r="BV42" s="358"/>
      <c r="BW42" s="359"/>
      <c r="BX42" s="357" t="s">
        <v>92</v>
      </c>
      <c r="BY42" s="358"/>
      <c r="BZ42" s="358"/>
      <c r="CA42" s="358"/>
      <c r="CB42" s="359"/>
      <c r="CC42" s="357" t="s">
        <v>386</v>
      </c>
      <c r="CD42" s="358"/>
      <c r="CE42" s="358"/>
      <c r="CF42" s="358"/>
      <c r="CG42" s="358"/>
      <c r="CH42" s="358"/>
      <c r="CI42" s="359"/>
      <c r="CJ42" s="353"/>
      <c r="CK42" s="350"/>
      <c r="CL42" s="350"/>
      <c r="CM42" s="350"/>
      <c r="CN42" s="350"/>
      <c r="CO42" s="350"/>
      <c r="CP42" s="350"/>
      <c r="CQ42" s="350"/>
      <c r="CR42" s="350"/>
      <c r="CS42" s="354"/>
      <c r="CT42" s="358" t="s">
        <v>396</v>
      </c>
      <c r="CU42" s="358"/>
      <c r="CV42" s="358"/>
      <c r="CW42" s="358"/>
      <c r="CX42" s="358"/>
      <c r="CY42" s="358"/>
      <c r="CZ42" s="358"/>
      <c r="DA42" s="359"/>
      <c r="DB42" s="357" t="s">
        <v>397</v>
      </c>
      <c r="DC42" s="358"/>
      <c r="DD42" s="358"/>
      <c r="DE42" s="358"/>
      <c r="DF42" s="358"/>
      <c r="DG42" s="358"/>
      <c r="DH42" s="358"/>
      <c r="DI42" s="359"/>
      <c r="DJ42" s="357" t="s">
        <v>398</v>
      </c>
      <c r="DK42" s="358"/>
      <c r="DL42" s="358"/>
      <c r="DM42" s="358"/>
      <c r="DN42" s="358"/>
      <c r="DO42" s="358"/>
      <c r="DP42" s="359"/>
      <c r="DQ42" s="353"/>
      <c r="DR42" s="350"/>
      <c r="DS42" s="350"/>
      <c r="DT42" s="350"/>
      <c r="DU42" s="350"/>
      <c r="DV42" s="350"/>
      <c r="DW42" s="350"/>
      <c r="DX42" s="350"/>
      <c r="DY42" s="350"/>
      <c r="DZ42" s="350"/>
      <c r="EA42" s="354"/>
      <c r="EB42" s="357" t="s">
        <v>399</v>
      </c>
      <c r="EC42" s="358"/>
      <c r="ED42" s="358"/>
      <c r="EE42" s="358"/>
      <c r="EF42" s="358"/>
      <c r="EG42" s="358"/>
      <c r="EH42" s="358"/>
      <c r="EI42" s="358"/>
      <c r="EJ42" s="358"/>
      <c r="EK42" s="358"/>
      <c r="EL42" s="358"/>
      <c r="EM42" s="359"/>
      <c r="EN42" s="719" t="s">
        <v>400</v>
      </c>
      <c r="EO42" s="719"/>
      <c r="EP42" s="719"/>
      <c r="EQ42" s="719"/>
      <c r="ER42" s="719"/>
      <c r="ES42" s="719"/>
      <c r="ET42" s="719"/>
      <c r="EU42" s="719"/>
      <c r="EV42" s="719"/>
      <c r="EW42" s="719"/>
      <c r="EX42" s="719"/>
      <c r="EY42" s="353"/>
      <c r="EZ42" s="350"/>
      <c r="FA42" s="350"/>
      <c r="FB42" s="350"/>
      <c r="FC42" s="350"/>
      <c r="FD42" s="350"/>
      <c r="FE42" s="350"/>
      <c r="FF42" s="350"/>
      <c r="FG42" s="350"/>
      <c r="FH42" s="350"/>
      <c r="FI42" s="350"/>
      <c r="FJ42" s="350"/>
      <c r="FK42" s="350"/>
    </row>
    <row r="43" spans="1:167" s="70" customFormat="1" ht="11.25" customHeight="1" thickBot="1" x14ac:dyDescent="0.3">
      <c r="A43" s="417">
        <v>1</v>
      </c>
      <c r="B43" s="417"/>
      <c r="C43" s="417"/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663"/>
      <c r="AA43" s="716">
        <v>2</v>
      </c>
      <c r="AB43" s="417"/>
      <c r="AC43" s="417"/>
      <c r="AD43" s="417"/>
      <c r="AE43" s="417"/>
      <c r="AF43" s="663"/>
      <c r="AG43" s="716">
        <v>4</v>
      </c>
      <c r="AH43" s="417"/>
      <c r="AI43" s="417"/>
      <c r="AJ43" s="417"/>
      <c r="AK43" s="417"/>
      <c r="AL43" s="417"/>
      <c r="AM43" s="417"/>
      <c r="AN43" s="417"/>
      <c r="AO43" s="417"/>
      <c r="AP43" s="417"/>
      <c r="AQ43" s="663"/>
      <c r="AR43" s="945">
        <v>5</v>
      </c>
      <c r="AS43" s="946"/>
      <c r="AT43" s="946"/>
      <c r="AU43" s="946"/>
      <c r="AV43" s="946"/>
      <c r="AW43" s="947"/>
      <c r="AX43" s="428">
        <v>6</v>
      </c>
      <c r="AY43" s="429"/>
      <c r="AZ43" s="429"/>
      <c r="BA43" s="429"/>
      <c r="BB43" s="429"/>
      <c r="BC43" s="430"/>
      <c r="BD43" s="428">
        <v>7</v>
      </c>
      <c r="BE43" s="429"/>
      <c r="BF43" s="429"/>
      <c r="BG43" s="429"/>
      <c r="BH43" s="429"/>
      <c r="BI43" s="429"/>
      <c r="BJ43" s="429"/>
      <c r="BK43" s="429"/>
      <c r="BL43" s="430"/>
      <c r="BM43" s="434">
        <v>8</v>
      </c>
      <c r="BN43" s="435"/>
      <c r="BO43" s="435"/>
      <c r="BP43" s="435"/>
      <c r="BQ43" s="435"/>
      <c r="BR43" s="435"/>
      <c r="BS43" s="435"/>
      <c r="BT43" s="435"/>
      <c r="BU43" s="435"/>
      <c r="BV43" s="435"/>
      <c r="BW43" s="436"/>
      <c r="BX43" s="434">
        <v>9</v>
      </c>
      <c r="BY43" s="435"/>
      <c r="BZ43" s="435"/>
      <c r="CA43" s="435"/>
      <c r="CB43" s="436"/>
      <c r="CC43" s="434">
        <v>10</v>
      </c>
      <c r="CD43" s="435"/>
      <c r="CE43" s="435"/>
      <c r="CF43" s="435"/>
      <c r="CG43" s="435"/>
      <c r="CH43" s="435"/>
      <c r="CI43" s="436"/>
      <c r="CJ43" s="434">
        <v>11</v>
      </c>
      <c r="CK43" s="435"/>
      <c r="CL43" s="435"/>
      <c r="CM43" s="435"/>
      <c r="CN43" s="435"/>
      <c r="CO43" s="435"/>
      <c r="CP43" s="435"/>
      <c r="CQ43" s="435"/>
      <c r="CR43" s="435"/>
      <c r="CS43" s="436"/>
      <c r="CT43" s="434">
        <v>12</v>
      </c>
      <c r="CU43" s="435"/>
      <c r="CV43" s="435"/>
      <c r="CW43" s="435"/>
      <c r="CX43" s="435"/>
      <c r="CY43" s="435"/>
      <c r="CZ43" s="435"/>
      <c r="DA43" s="436"/>
      <c r="DB43" s="434">
        <v>13</v>
      </c>
      <c r="DC43" s="435"/>
      <c r="DD43" s="435"/>
      <c r="DE43" s="435"/>
      <c r="DF43" s="435"/>
      <c r="DG43" s="435"/>
      <c r="DH43" s="435"/>
      <c r="DI43" s="436"/>
      <c r="DJ43" s="434">
        <v>14</v>
      </c>
      <c r="DK43" s="435"/>
      <c r="DL43" s="435"/>
      <c r="DM43" s="435"/>
      <c r="DN43" s="435"/>
      <c r="DO43" s="435"/>
      <c r="DP43" s="436"/>
      <c r="DQ43" s="434">
        <v>15</v>
      </c>
      <c r="DR43" s="435"/>
      <c r="DS43" s="435"/>
      <c r="DT43" s="435"/>
      <c r="DU43" s="435"/>
      <c r="DV43" s="435"/>
      <c r="DW43" s="435"/>
      <c r="DX43" s="435"/>
      <c r="DY43" s="435"/>
      <c r="DZ43" s="435"/>
      <c r="EA43" s="436"/>
      <c r="EB43" s="434">
        <v>16</v>
      </c>
      <c r="EC43" s="435"/>
      <c r="ED43" s="435"/>
      <c r="EE43" s="435"/>
      <c r="EF43" s="435"/>
      <c r="EG43" s="435"/>
      <c r="EH43" s="435"/>
      <c r="EI43" s="435"/>
      <c r="EJ43" s="435"/>
      <c r="EK43" s="435"/>
      <c r="EL43" s="435"/>
      <c r="EM43" s="436"/>
      <c r="EN43" s="434">
        <v>17</v>
      </c>
      <c r="EO43" s="435"/>
      <c r="EP43" s="435"/>
      <c r="EQ43" s="435"/>
      <c r="ER43" s="435"/>
      <c r="ES43" s="435"/>
      <c r="ET43" s="435"/>
      <c r="EU43" s="435"/>
      <c r="EV43" s="435"/>
      <c r="EW43" s="435"/>
      <c r="EX43" s="436"/>
      <c r="EY43" s="428">
        <v>18</v>
      </c>
      <c r="EZ43" s="429"/>
      <c r="FA43" s="429"/>
      <c r="FB43" s="429"/>
      <c r="FC43" s="429"/>
      <c r="FD43" s="429"/>
      <c r="FE43" s="429"/>
      <c r="FF43" s="429"/>
      <c r="FG43" s="429"/>
      <c r="FH43" s="429"/>
      <c r="FI43" s="429"/>
      <c r="FJ43" s="429"/>
      <c r="FK43" s="429"/>
    </row>
    <row r="44" spans="1:167" s="62" customFormat="1" ht="11.25" customHeight="1" x14ac:dyDescent="0.2">
      <c r="A44" s="658" t="s">
        <v>355</v>
      </c>
      <c r="B44" s="658"/>
      <c r="C44" s="658"/>
      <c r="D44" s="658"/>
      <c r="E44" s="658"/>
      <c r="F44" s="658"/>
      <c r="G44" s="658"/>
      <c r="H44" s="658"/>
      <c r="I44" s="658"/>
      <c r="J44" s="658"/>
      <c r="K44" s="658"/>
      <c r="L44" s="658"/>
      <c r="M44" s="658"/>
      <c r="N44" s="658"/>
      <c r="O44" s="658"/>
      <c r="P44" s="658"/>
      <c r="Q44" s="658"/>
      <c r="R44" s="658"/>
      <c r="S44" s="658"/>
      <c r="T44" s="658"/>
      <c r="U44" s="658"/>
      <c r="V44" s="658"/>
      <c r="W44" s="658"/>
      <c r="X44" s="658"/>
      <c r="Y44" s="658"/>
      <c r="Z44" s="664"/>
      <c r="AA44" s="881" t="s">
        <v>84</v>
      </c>
      <c r="AB44" s="882"/>
      <c r="AC44" s="882"/>
      <c r="AD44" s="882"/>
      <c r="AE44" s="882"/>
      <c r="AF44" s="883"/>
      <c r="AG44" s="930" t="s">
        <v>84</v>
      </c>
      <c r="AH44" s="931"/>
      <c r="AI44" s="931"/>
      <c r="AJ44" s="931"/>
      <c r="AK44" s="931"/>
      <c r="AL44" s="931"/>
      <c r="AM44" s="931"/>
      <c r="AN44" s="931"/>
      <c r="AO44" s="931"/>
      <c r="AP44" s="931"/>
      <c r="AQ44" s="932"/>
      <c r="AR44" s="903" t="s">
        <v>84</v>
      </c>
      <c r="AS44" s="703"/>
      <c r="AT44" s="703"/>
      <c r="AU44" s="703"/>
      <c r="AV44" s="703"/>
      <c r="AW44" s="904"/>
      <c r="AX44" s="933" t="s">
        <v>108</v>
      </c>
      <c r="AY44" s="934"/>
      <c r="AZ44" s="934"/>
      <c r="BA44" s="934"/>
      <c r="BB44" s="934"/>
      <c r="BC44" s="935"/>
      <c r="BD44" s="431"/>
      <c r="BE44" s="432"/>
      <c r="BF44" s="432"/>
      <c r="BG44" s="432"/>
      <c r="BH44" s="432"/>
      <c r="BI44" s="432"/>
      <c r="BJ44" s="432"/>
      <c r="BK44" s="432"/>
      <c r="BL44" s="433"/>
      <c r="BM44" s="936"/>
      <c r="BN44" s="937"/>
      <c r="BO44" s="937"/>
      <c r="BP44" s="937"/>
      <c r="BQ44" s="937"/>
      <c r="BR44" s="937"/>
      <c r="BS44" s="937"/>
      <c r="BT44" s="937"/>
      <c r="BU44" s="937"/>
      <c r="BV44" s="937"/>
      <c r="BW44" s="938"/>
      <c r="BX44" s="939"/>
      <c r="BY44" s="940"/>
      <c r="BZ44" s="940"/>
      <c r="CA44" s="940"/>
      <c r="CB44" s="941"/>
      <c r="CC44" s="717"/>
      <c r="CD44" s="410"/>
      <c r="CE44" s="410"/>
      <c r="CF44" s="410"/>
      <c r="CG44" s="410"/>
      <c r="CH44" s="410"/>
      <c r="CI44" s="411"/>
      <c r="CJ44" s="388"/>
      <c r="CK44" s="389"/>
      <c r="CL44" s="389"/>
      <c r="CM44" s="389"/>
      <c r="CN44" s="389"/>
      <c r="CO44" s="389"/>
      <c r="CP44" s="389"/>
      <c r="CQ44" s="389"/>
      <c r="CR44" s="389"/>
      <c r="CS44" s="390"/>
      <c r="CT44" s="388"/>
      <c r="CU44" s="389"/>
      <c r="CV44" s="389"/>
      <c r="CW44" s="389"/>
      <c r="CX44" s="389"/>
      <c r="CY44" s="389"/>
      <c r="CZ44" s="389"/>
      <c r="DA44" s="390"/>
      <c r="DB44" s="388"/>
      <c r="DC44" s="389"/>
      <c r="DD44" s="389"/>
      <c r="DE44" s="389"/>
      <c r="DF44" s="389"/>
      <c r="DG44" s="389"/>
      <c r="DH44" s="389"/>
      <c r="DI44" s="390"/>
      <c r="DJ44" s="388"/>
      <c r="DK44" s="389"/>
      <c r="DL44" s="389"/>
      <c r="DM44" s="389"/>
      <c r="DN44" s="389"/>
      <c r="DO44" s="389"/>
      <c r="DP44" s="390"/>
      <c r="DQ44" s="388"/>
      <c r="DR44" s="389"/>
      <c r="DS44" s="389"/>
      <c r="DT44" s="389"/>
      <c r="DU44" s="389"/>
      <c r="DV44" s="389"/>
      <c r="DW44" s="389"/>
      <c r="DX44" s="389"/>
      <c r="DY44" s="389"/>
      <c r="DZ44" s="389"/>
      <c r="EA44" s="390"/>
      <c r="EB44" s="388"/>
      <c r="EC44" s="389"/>
      <c r="ED44" s="389"/>
      <c r="EE44" s="389"/>
      <c r="EF44" s="389"/>
      <c r="EG44" s="389"/>
      <c r="EH44" s="389"/>
      <c r="EI44" s="389"/>
      <c r="EJ44" s="389"/>
      <c r="EK44" s="389"/>
      <c r="EL44" s="389"/>
      <c r="EM44" s="390"/>
      <c r="EN44" s="388"/>
      <c r="EO44" s="389"/>
      <c r="EP44" s="389"/>
      <c r="EQ44" s="389"/>
      <c r="ER44" s="389"/>
      <c r="ES44" s="389"/>
      <c r="ET44" s="389"/>
      <c r="EU44" s="389"/>
      <c r="EV44" s="389"/>
      <c r="EW44" s="389"/>
      <c r="EX44" s="390"/>
      <c r="EY44" s="942"/>
      <c r="EZ44" s="943"/>
      <c r="FA44" s="943"/>
      <c r="FB44" s="943"/>
      <c r="FC44" s="943"/>
      <c r="FD44" s="943"/>
      <c r="FE44" s="943"/>
      <c r="FF44" s="943"/>
      <c r="FG44" s="943"/>
      <c r="FH44" s="943"/>
      <c r="FI44" s="943"/>
      <c r="FJ44" s="943"/>
      <c r="FK44" s="944"/>
    </row>
    <row r="45" spans="1:167" s="62" customFormat="1" ht="10.5" customHeight="1" x14ac:dyDescent="0.2">
      <c r="A45" s="771" t="s">
        <v>204</v>
      </c>
      <c r="B45" s="771"/>
      <c r="C45" s="771"/>
      <c r="D45" s="771"/>
      <c r="E45" s="771"/>
      <c r="F45" s="771"/>
      <c r="G45" s="771"/>
      <c r="H45" s="771"/>
      <c r="I45" s="771"/>
      <c r="J45" s="771"/>
      <c r="K45" s="771"/>
      <c r="L45" s="771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71"/>
      <c r="Z45" s="772"/>
      <c r="AA45" s="920"/>
      <c r="AB45" s="921"/>
      <c r="AC45" s="921"/>
      <c r="AD45" s="921"/>
      <c r="AE45" s="921"/>
      <c r="AF45" s="922"/>
      <c r="AG45" s="914"/>
      <c r="AH45" s="915"/>
      <c r="AI45" s="915"/>
      <c r="AJ45" s="915"/>
      <c r="AK45" s="915"/>
      <c r="AL45" s="915"/>
      <c r="AM45" s="915"/>
      <c r="AN45" s="915"/>
      <c r="AO45" s="915"/>
      <c r="AP45" s="915"/>
      <c r="AQ45" s="916"/>
      <c r="AR45" s="926"/>
      <c r="AS45" s="691"/>
      <c r="AT45" s="691"/>
      <c r="AU45" s="691"/>
      <c r="AV45" s="691"/>
      <c r="AW45" s="927"/>
      <c r="AX45" s="912" t="s">
        <v>335</v>
      </c>
      <c r="AY45" s="691"/>
      <c r="AZ45" s="691"/>
      <c r="BA45" s="691"/>
      <c r="BB45" s="691"/>
      <c r="BC45" s="692"/>
      <c r="BD45" s="456"/>
      <c r="BE45" s="457"/>
      <c r="BF45" s="457"/>
      <c r="BG45" s="457"/>
      <c r="BH45" s="457"/>
      <c r="BI45" s="457"/>
      <c r="BJ45" s="457"/>
      <c r="BK45" s="457"/>
      <c r="BL45" s="458"/>
      <c r="BM45" s="914"/>
      <c r="BN45" s="915"/>
      <c r="BO45" s="915"/>
      <c r="BP45" s="915"/>
      <c r="BQ45" s="915"/>
      <c r="BR45" s="915"/>
      <c r="BS45" s="915"/>
      <c r="BT45" s="915"/>
      <c r="BU45" s="915"/>
      <c r="BV45" s="915"/>
      <c r="BW45" s="916"/>
      <c r="BX45" s="920"/>
      <c r="BY45" s="921"/>
      <c r="BZ45" s="921"/>
      <c r="CA45" s="921"/>
      <c r="CB45" s="922"/>
      <c r="CC45" s="701"/>
      <c r="CD45" s="507"/>
      <c r="CE45" s="507"/>
      <c r="CF45" s="507"/>
      <c r="CG45" s="507"/>
      <c r="CH45" s="507"/>
      <c r="CI45" s="508"/>
      <c r="CJ45" s="465"/>
      <c r="CK45" s="466"/>
      <c r="CL45" s="466"/>
      <c r="CM45" s="466"/>
      <c r="CN45" s="466"/>
      <c r="CO45" s="466"/>
      <c r="CP45" s="466"/>
      <c r="CQ45" s="466"/>
      <c r="CR45" s="466"/>
      <c r="CS45" s="467"/>
      <c r="CT45" s="465"/>
      <c r="CU45" s="466"/>
      <c r="CV45" s="466"/>
      <c r="CW45" s="466"/>
      <c r="CX45" s="466"/>
      <c r="CY45" s="466"/>
      <c r="CZ45" s="466"/>
      <c r="DA45" s="467"/>
      <c r="DB45" s="471"/>
      <c r="DC45" s="472"/>
      <c r="DD45" s="472"/>
      <c r="DE45" s="472"/>
      <c r="DF45" s="472"/>
      <c r="DG45" s="472"/>
      <c r="DH45" s="472"/>
      <c r="DI45" s="473"/>
      <c r="DJ45" s="465"/>
      <c r="DK45" s="466"/>
      <c r="DL45" s="466"/>
      <c r="DM45" s="466"/>
      <c r="DN45" s="466"/>
      <c r="DO45" s="466"/>
      <c r="DP45" s="467"/>
      <c r="DQ45" s="465"/>
      <c r="DR45" s="466"/>
      <c r="DS45" s="466"/>
      <c r="DT45" s="466"/>
      <c r="DU45" s="466"/>
      <c r="DV45" s="466"/>
      <c r="DW45" s="466"/>
      <c r="DX45" s="466"/>
      <c r="DY45" s="466"/>
      <c r="DZ45" s="466"/>
      <c r="EA45" s="467"/>
      <c r="EB45" s="465"/>
      <c r="EC45" s="466"/>
      <c r="ED45" s="466"/>
      <c r="EE45" s="466"/>
      <c r="EF45" s="466"/>
      <c r="EG45" s="466"/>
      <c r="EH45" s="466"/>
      <c r="EI45" s="466"/>
      <c r="EJ45" s="466"/>
      <c r="EK45" s="466"/>
      <c r="EL45" s="466"/>
      <c r="EM45" s="467"/>
      <c r="EN45" s="465"/>
      <c r="EO45" s="466"/>
      <c r="EP45" s="466"/>
      <c r="EQ45" s="466"/>
      <c r="ER45" s="466"/>
      <c r="ES45" s="466"/>
      <c r="ET45" s="466"/>
      <c r="EU45" s="466"/>
      <c r="EV45" s="466"/>
      <c r="EW45" s="466"/>
      <c r="EX45" s="467"/>
      <c r="EY45" s="906"/>
      <c r="EZ45" s="907"/>
      <c r="FA45" s="907"/>
      <c r="FB45" s="907"/>
      <c r="FC45" s="907"/>
      <c r="FD45" s="907"/>
      <c r="FE45" s="907"/>
      <c r="FF45" s="907"/>
      <c r="FG45" s="907"/>
      <c r="FH45" s="907"/>
      <c r="FI45" s="907"/>
      <c r="FJ45" s="907"/>
      <c r="FK45" s="908"/>
    </row>
    <row r="46" spans="1:167" s="62" customFormat="1" ht="11.25" customHeight="1" x14ac:dyDescent="0.2">
      <c r="A46" s="512"/>
      <c r="B46" s="512"/>
      <c r="C46" s="512"/>
      <c r="D46" s="512"/>
      <c r="E46" s="512"/>
      <c r="F46" s="512"/>
      <c r="G46" s="512"/>
      <c r="H46" s="512"/>
      <c r="I46" s="512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763"/>
      <c r="AA46" s="923"/>
      <c r="AB46" s="924"/>
      <c r="AC46" s="924"/>
      <c r="AD46" s="924"/>
      <c r="AE46" s="924"/>
      <c r="AF46" s="925"/>
      <c r="AG46" s="917"/>
      <c r="AH46" s="918"/>
      <c r="AI46" s="918"/>
      <c r="AJ46" s="918"/>
      <c r="AK46" s="918"/>
      <c r="AL46" s="918"/>
      <c r="AM46" s="918"/>
      <c r="AN46" s="918"/>
      <c r="AO46" s="918"/>
      <c r="AP46" s="918"/>
      <c r="AQ46" s="919"/>
      <c r="AR46" s="928"/>
      <c r="AS46" s="693"/>
      <c r="AT46" s="693"/>
      <c r="AU46" s="693"/>
      <c r="AV46" s="693"/>
      <c r="AW46" s="929"/>
      <c r="AX46" s="913"/>
      <c r="AY46" s="693"/>
      <c r="AZ46" s="693"/>
      <c r="BA46" s="693"/>
      <c r="BB46" s="693"/>
      <c r="BC46" s="694"/>
      <c r="BD46" s="459"/>
      <c r="BE46" s="460"/>
      <c r="BF46" s="460"/>
      <c r="BG46" s="460"/>
      <c r="BH46" s="460"/>
      <c r="BI46" s="460"/>
      <c r="BJ46" s="460"/>
      <c r="BK46" s="460"/>
      <c r="BL46" s="461"/>
      <c r="BM46" s="917"/>
      <c r="BN46" s="918"/>
      <c r="BO46" s="918"/>
      <c r="BP46" s="918"/>
      <c r="BQ46" s="918"/>
      <c r="BR46" s="918"/>
      <c r="BS46" s="918"/>
      <c r="BT46" s="918"/>
      <c r="BU46" s="918"/>
      <c r="BV46" s="918"/>
      <c r="BW46" s="919"/>
      <c r="BX46" s="923"/>
      <c r="BY46" s="924"/>
      <c r="BZ46" s="924"/>
      <c r="CA46" s="924"/>
      <c r="CB46" s="925"/>
      <c r="CC46" s="702"/>
      <c r="CD46" s="510"/>
      <c r="CE46" s="510"/>
      <c r="CF46" s="510"/>
      <c r="CG46" s="510"/>
      <c r="CH46" s="510"/>
      <c r="CI46" s="511"/>
      <c r="CJ46" s="468"/>
      <c r="CK46" s="469"/>
      <c r="CL46" s="469"/>
      <c r="CM46" s="469"/>
      <c r="CN46" s="469"/>
      <c r="CO46" s="469"/>
      <c r="CP46" s="469"/>
      <c r="CQ46" s="469"/>
      <c r="CR46" s="469"/>
      <c r="CS46" s="470"/>
      <c r="CT46" s="468"/>
      <c r="CU46" s="469"/>
      <c r="CV46" s="469"/>
      <c r="CW46" s="469"/>
      <c r="CX46" s="469"/>
      <c r="CY46" s="469"/>
      <c r="CZ46" s="469"/>
      <c r="DA46" s="470"/>
      <c r="DB46" s="474"/>
      <c r="DC46" s="475"/>
      <c r="DD46" s="475"/>
      <c r="DE46" s="475"/>
      <c r="DF46" s="475"/>
      <c r="DG46" s="475"/>
      <c r="DH46" s="475"/>
      <c r="DI46" s="476"/>
      <c r="DJ46" s="468"/>
      <c r="DK46" s="469"/>
      <c r="DL46" s="469"/>
      <c r="DM46" s="469"/>
      <c r="DN46" s="469"/>
      <c r="DO46" s="469"/>
      <c r="DP46" s="470"/>
      <c r="DQ46" s="468"/>
      <c r="DR46" s="469"/>
      <c r="DS46" s="469"/>
      <c r="DT46" s="469"/>
      <c r="DU46" s="469"/>
      <c r="DV46" s="469"/>
      <c r="DW46" s="469"/>
      <c r="DX46" s="469"/>
      <c r="DY46" s="469"/>
      <c r="DZ46" s="469"/>
      <c r="EA46" s="470"/>
      <c r="EB46" s="468"/>
      <c r="EC46" s="469"/>
      <c r="ED46" s="469"/>
      <c r="EE46" s="469"/>
      <c r="EF46" s="469"/>
      <c r="EG46" s="469"/>
      <c r="EH46" s="469"/>
      <c r="EI46" s="469"/>
      <c r="EJ46" s="469"/>
      <c r="EK46" s="469"/>
      <c r="EL46" s="469"/>
      <c r="EM46" s="470"/>
      <c r="EN46" s="468"/>
      <c r="EO46" s="469"/>
      <c r="EP46" s="469"/>
      <c r="EQ46" s="469"/>
      <c r="ER46" s="469"/>
      <c r="ES46" s="469"/>
      <c r="ET46" s="469"/>
      <c r="EU46" s="469"/>
      <c r="EV46" s="469"/>
      <c r="EW46" s="469"/>
      <c r="EX46" s="470"/>
      <c r="EY46" s="909"/>
      <c r="EZ46" s="910"/>
      <c r="FA46" s="910"/>
      <c r="FB46" s="910"/>
      <c r="FC46" s="910"/>
      <c r="FD46" s="910"/>
      <c r="FE46" s="910"/>
      <c r="FF46" s="910"/>
      <c r="FG46" s="910"/>
      <c r="FH46" s="910"/>
      <c r="FI46" s="910"/>
      <c r="FJ46" s="910"/>
      <c r="FK46" s="911"/>
    </row>
    <row r="47" spans="1:167" s="62" customFormat="1" ht="11.25" customHeight="1" x14ac:dyDescent="0.2">
      <c r="A47" s="658"/>
      <c r="B47" s="658"/>
      <c r="C47" s="658"/>
      <c r="D47" s="658"/>
      <c r="E47" s="658"/>
      <c r="F47" s="658"/>
      <c r="G47" s="658"/>
      <c r="H47" s="658"/>
      <c r="I47" s="658"/>
      <c r="J47" s="658"/>
      <c r="K47" s="658"/>
      <c r="L47" s="658"/>
      <c r="M47" s="658"/>
      <c r="N47" s="658"/>
      <c r="O47" s="658"/>
      <c r="P47" s="658"/>
      <c r="Q47" s="658"/>
      <c r="R47" s="658"/>
      <c r="S47" s="658"/>
      <c r="T47" s="658"/>
      <c r="U47" s="658"/>
      <c r="V47" s="658"/>
      <c r="W47" s="658"/>
      <c r="X47" s="658"/>
      <c r="Y47" s="658"/>
      <c r="Z47" s="664"/>
      <c r="AA47" s="881"/>
      <c r="AB47" s="882"/>
      <c r="AC47" s="882"/>
      <c r="AD47" s="882"/>
      <c r="AE47" s="882"/>
      <c r="AF47" s="883"/>
      <c r="AG47" s="902"/>
      <c r="AH47" s="658"/>
      <c r="AI47" s="658"/>
      <c r="AJ47" s="658"/>
      <c r="AK47" s="658"/>
      <c r="AL47" s="658"/>
      <c r="AM47" s="658"/>
      <c r="AN47" s="658"/>
      <c r="AO47" s="658"/>
      <c r="AP47" s="658"/>
      <c r="AQ47" s="664"/>
      <c r="AR47" s="903"/>
      <c r="AS47" s="703"/>
      <c r="AT47" s="703"/>
      <c r="AU47" s="703"/>
      <c r="AV47" s="703"/>
      <c r="AW47" s="904"/>
      <c r="AX47" s="905"/>
      <c r="AY47" s="703"/>
      <c r="AZ47" s="703"/>
      <c r="BA47" s="703"/>
      <c r="BB47" s="703"/>
      <c r="BC47" s="704"/>
      <c r="BD47" s="421"/>
      <c r="BE47" s="422"/>
      <c r="BF47" s="422"/>
      <c r="BG47" s="422"/>
      <c r="BH47" s="422"/>
      <c r="BI47" s="422"/>
      <c r="BJ47" s="422"/>
      <c r="BK47" s="422"/>
      <c r="BL47" s="423"/>
      <c r="BM47" s="902"/>
      <c r="BN47" s="658"/>
      <c r="BO47" s="658"/>
      <c r="BP47" s="658"/>
      <c r="BQ47" s="658"/>
      <c r="BR47" s="658"/>
      <c r="BS47" s="658"/>
      <c r="BT47" s="658"/>
      <c r="BU47" s="658"/>
      <c r="BV47" s="658"/>
      <c r="BW47" s="664"/>
      <c r="BX47" s="881"/>
      <c r="BY47" s="882"/>
      <c r="BZ47" s="882"/>
      <c r="CA47" s="882"/>
      <c r="CB47" s="883"/>
      <c r="CC47" s="715"/>
      <c r="CD47" s="377"/>
      <c r="CE47" s="377"/>
      <c r="CF47" s="377"/>
      <c r="CG47" s="377"/>
      <c r="CH47" s="377"/>
      <c r="CI47" s="378"/>
      <c r="CJ47" s="365"/>
      <c r="CK47" s="366"/>
      <c r="CL47" s="366"/>
      <c r="CM47" s="366"/>
      <c r="CN47" s="366"/>
      <c r="CO47" s="366"/>
      <c r="CP47" s="366"/>
      <c r="CQ47" s="366"/>
      <c r="CR47" s="366"/>
      <c r="CS47" s="367"/>
      <c r="CT47" s="365"/>
      <c r="CU47" s="366"/>
      <c r="CV47" s="366"/>
      <c r="CW47" s="366"/>
      <c r="CX47" s="366"/>
      <c r="CY47" s="366"/>
      <c r="CZ47" s="366"/>
      <c r="DA47" s="367"/>
      <c r="DB47" s="365"/>
      <c r="DC47" s="366"/>
      <c r="DD47" s="366"/>
      <c r="DE47" s="366"/>
      <c r="DF47" s="366"/>
      <c r="DG47" s="366"/>
      <c r="DH47" s="366"/>
      <c r="DI47" s="367"/>
      <c r="DJ47" s="365"/>
      <c r="DK47" s="366"/>
      <c r="DL47" s="366"/>
      <c r="DM47" s="366"/>
      <c r="DN47" s="366"/>
      <c r="DO47" s="366"/>
      <c r="DP47" s="367"/>
      <c r="DQ47" s="365"/>
      <c r="DR47" s="366"/>
      <c r="DS47" s="366"/>
      <c r="DT47" s="366"/>
      <c r="DU47" s="366"/>
      <c r="DV47" s="366"/>
      <c r="DW47" s="366"/>
      <c r="DX47" s="366"/>
      <c r="DY47" s="366"/>
      <c r="DZ47" s="366"/>
      <c r="EA47" s="367"/>
      <c r="EB47" s="365"/>
      <c r="EC47" s="366"/>
      <c r="ED47" s="366"/>
      <c r="EE47" s="366"/>
      <c r="EF47" s="366"/>
      <c r="EG47" s="366"/>
      <c r="EH47" s="366"/>
      <c r="EI47" s="366"/>
      <c r="EJ47" s="366"/>
      <c r="EK47" s="366"/>
      <c r="EL47" s="366"/>
      <c r="EM47" s="367"/>
      <c r="EN47" s="365"/>
      <c r="EO47" s="366"/>
      <c r="EP47" s="366"/>
      <c r="EQ47" s="366"/>
      <c r="ER47" s="366"/>
      <c r="ES47" s="366"/>
      <c r="ET47" s="366"/>
      <c r="EU47" s="366"/>
      <c r="EV47" s="366"/>
      <c r="EW47" s="366"/>
      <c r="EX47" s="367"/>
      <c r="EY47" s="884"/>
      <c r="EZ47" s="885"/>
      <c r="FA47" s="885"/>
      <c r="FB47" s="885"/>
      <c r="FC47" s="885"/>
      <c r="FD47" s="885"/>
      <c r="FE47" s="885"/>
      <c r="FF47" s="885"/>
      <c r="FG47" s="885"/>
      <c r="FH47" s="885"/>
      <c r="FI47" s="885"/>
      <c r="FJ47" s="885"/>
      <c r="FK47" s="886"/>
    </row>
    <row r="48" spans="1:167" s="62" customFormat="1" ht="11.25" customHeight="1" x14ac:dyDescent="0.2">
      <c r="A48" s="658" t="s">
        <v>356</v>
      </c>
      <c r="B48" s="658"/>
      <c r="C48" s="658"/>
      <c r="D48" s="658"/>
      <c r="E48" s="658"/>
      <c r="F48" s="658"/>
      <c r="G48" s="658"/>
      <c r="H48" s="658"/>
      <c r="I48" s="658"/>
      <c r="J48" s="658"/>
      <c r="K48" s="658"/>
      <c r="L48" s="658"/>
      <c r="M48" s="658"/>
      <c r="N48" s="658"/>
      <c r="O48" s="658"/>
      <c r="P48" s="658"/>
      <c r="Q48" s="658"/>
      <c r="R48" s="658"/>
      <c r="S48" s="658"/>
      <c r="T48" s="658"/>
      <c r="U48" s="658"/>
      <c r="V48" s="658"/>
      <c r="W48" s="658"/>
      <c r="X48" s="658"/>
      <c r="Y48" s="658"/>
      <c r="Z48" s="664"/>
      <c r="AA48" s="881" t="s">
        <v>84</v>
      </c>
      <c r="AB48" s="882"/>
      <c r="AC48" s="882"/>
      <c r="AD48" s="882"/>
      <c r="AE48" s="882"/>
      <c r="AF48" s="883"/>
      <c r="AG48" s="930" t="s">
        <v>84</v>
      </c>
      <c r="AH48" s="931"/>
      <c r="AI48" s="931"/>
      <c r="AJ48" s="931"/>
      <c r="AK48" s="931"/>
      <c r="AL48" s="931"/>
      <c r="AM48" s="931"/>
      <c r="AN48" s="931"/>
      <c r="AO48" s="931"/>
      <c r="AP48" s="931"/>
      <c r="AQ48" s="932"/>
      <c r="AR48" s="903" t="s">
        <v>84</v>
      </c>
      <c r="AS48" s="703"/>
      <c r="AT48" s="703"/>
      <c r="AU48" s="703"/>
      <c r="AV48" s="703"/>
      <c r="AW48" s="904"/>
      <c r="AX48" s="905" t="s">
        <v>109</v>
      </c>
      <c r="AY48" s="703"/>
      <c r="AZ48" s="703"/>
      <c r="BA48" s="703"/>
      <c r="BB48" s="703"/>
      <c r="BC48" s="704"/>
      <c r="BD48" s="421"/>
      <c r="BE48" s="422"/>
      <c r="BF48" s="422"/>
      <c r="BG48" s="422"/>
      <c r="BH48" s="422"/>
      <c r="BI48" s="422"/>
      <c r="BJ48" s="422"/>
      <c r="BK48" s="422"/>
      <c r="BL48" s="423"/>
      <c r="BM48" s="902"/>
      <c r="BN48" s="658"/>
      <c r="BO48" s="658"/>
      <c r="BP48" s="658"/>
      <c r="BQ48" s="658"/>
      <c r="BR48" s="658"/>
      <c r="BS48" s="658"/>
      <c r="BT48" s="658"/>
      <c r="BU48" s="658"/>
      <c r="BV48" s="658"/>
      <c r="BW48" s="664"/>
      <c r="BX48" s="881"/>
      <c r="BY48" s="882"/>
      <c r="BZ48" s="882"/>
      <c r="CA48" s="882"/>
      <c r="CB48" s="883"/>
      <c r="CC48" s="715"/>
      <c r="CD48" s="377"/>
      <c r="CE48" s="377"/>
      <c r="CF48" s="377"/>
      <c r="CG48" s="377"/>
      <c r="CH48" s="377"/>
      <c r="CI48" s="378"/>
      <c r="CJ48" s="365"/>
      <c r="CK48" s="366"/>
      <c r="CL48" s="366"/>
      <c r="CM48" s="366"/>
      <c r="CN48" s="366"/>
      <c r="CO48" s="366"/>
      <c r="CP48" s="366"/>
      <c r="CQ48" s="366"/>
      <c r="CR48" s="366"/>
      <c r="CS48" s="367"/>
      <c r="CT48" s="365"/>
      <c r="CU48" s="366"/>
      <c r="CV48" s="366"/>
      <c r="CW48" s="366"/>
      <c r="CX48" s="366"/>
      <c r="CY48" s="366"/>
      <c r="CZ48" s="366"/>
      <c r="DA48" s="367"/>
      <c r="DB48" s="365"/>
      <c r="DC48" s="366"/>
      <c r="DD48" s="366"/>
      <c r="DE48" s="366"/>
      <c r="DF48" s="366"/>
      <c r="DG48" s="366"/>
      <c r="DH48" s="366"/>
      <c r="DI48" s="367"/>
      <c r="DJ48" s="365"/>
      <c r="DK48" s="366"/>
      <c r="DL48" s="366"/>
      <c r="DM48" s="366"/>
      <c r="DN48" s="366"/>
      <c r="DO48" s="366"/>
      <c r="DP48" s="367"/>
      <c r="DQ48" s="365"/>
      <c r="DR48" s="366"/>
      <c r="DS48" s="366"/>
      <c r="DT48" s="366"/>
      <c r="DU48" s="366"/>
      <c r="DV48" s="366"/>
      <c r="DW48" s="366"/>
      <c r="DX48" s="366"/>
      <c r="DY48" s="366"/>
      <c r="DZ48" s="366"/>
      <c r="EA48" s="367"/>
      <c r="EB48" s="365"/>
      <c r="EC48" s="366"/>
      <c r="ED48" s="366"/>
      <c r="EE48" s="366"/>
      <c r="EF48" s="366"/>
      <c r="EG48" s="366"/>
      <c r="EH48" s="366"/>
      <c r="EI48" s="366"/>
      <c r="EJ48" s="366"/>
      <c r="EK48" s="366"/>
      <c r="EL48" s="366"/>
      <c r="EM48" s="367"/>
      <c r="EN48" s="365"/>
      <c r="EO48" s="366"/>
      <c r="EP48" s="366"/>
      <c r="EQ48" s="366"/>
      <c r="ER48" s="366"/>
      <c r="ES48" s="366"/>
      <c r="ET48" s="366"/>
      <c r="EU48" s="366"/>
      <c r="EV48" s="366"/>
      <c r="EW48" s="366"/>
      <c r="EX48" s="367"/>
      <c r="EY48" s="884"/>
      <c r="EZ48" s="885"/>
      <c r="FA48" s="885"/>
      <c r="FB48" s="885"/>
      <c r="FC48" s="885"/>
      <c r="FD48" s="885"/>
      <c r="FE48" s="885"/>
      <c r="FF48" s="885"/>
      <c r="FG48" s="885"/>
      <c r="FH48" s="885"/>
      <c r="FI48" s="885"/>
      <c r="FJ48" s="885"/>
      <c r="FK48" s="886"/>
    </row>
    <row r="49" spans="1:167" s="62" customFormat="1" ht="10.5" customHeight="1" x14ac:dyDescent="0.2">
      <c r="A49" s="771" t="s">
        <v>204</v>
      </c>
      <c r="B49" s="771"/>
      <c r="C49" s="771"/>
      <c r="D49" s="771"/>
      <c r="E49" s="771"/>
      <c r="F49" s="771"/>
      <c r="G49" s="771"/>
      <c r="H49" s="771"/>
      <c r="I49" s="771"/>
      <c r="J49" s="771"/>
      <c r="K49" s="771"/>
      <c r="L49" s="771"/>
      <c r="M49" s="771"/>
      <c r="N49" s="771"/>
      <c r="O49" s="771"/>
      <c r="P49" s="771"/>
      <c r="Q49" s="771"/>
      <c r="R49" s="771"/>
      <c r="S49" s="771"/>
      <c r="T49" s="771"/>
      <c r="U49" s="771"/>
      <c r="V49" s="771"/>
      <c r="W49" s="771"/>
      <c r="X49" s="771"/>
      <c r="Y49" s="771"/>
      <c r="Z49" s="772"/>
      <c r="AA49" s="920"/>
      <c r="AB49" s="921"/>
      <c r="AC49" s="921"/>
      <c r="AD49" s="921"/>
      <c r="AE49" s="921"/>
      <c r="AF49" s="922"/>
      <c r="AG49" s="914"/>
      <c r="AH49" s="915"/>
      <c r="AI49" s="915"/>
      <c r="AJ49" s="915"/>
      <c r="AK49" s="915"/>
      <c r="AL49" s="915"/>
      <c r="AM49" s="915"/>
      <c r="AN49" s="915"/>
      <c r="AO49" s="915"/>
      <c r="AP49" s="915"/>
      <c r="AQ49" s="916"/>
      <c r="AR49" s="926"/>
      <c r="AS49" s="691"/>
      <c r="AT49" s="691"/>
      <c r="AU49" s="691"/>
      <c r="AV49" s="691"/>
      <c r="AW49" s="927"/>
      <c r="AX49" s="912" t="s">
        <v>336</v>
      </c>
      <c r="AY49" s="691"/>
      <c r="AZ49" s="691"/>
      <c r="BA49" s="691"/>
      <c r="BB49" s="691"/>
      <c r="BC49" s="692"/>
      <c r="BD49" s="456"/>
      <c r="BE49" s="457"/>
      <c r="BF49" s="457"/>
      <c r="BG49" s="457"/>
      <c r="BH49" s="457"/>
      <c r="BI49" s="457"/>
      <c r="BJ49" s="457"/>
      <c r="BK49" s="457"/>
      <c r="BL49" s="458"/>
      <c r="BM49" s="914"/>
      <c r="BN49" s="915"/>
      <c r="BO49" s="915"/>
      <c r="BP49" s="915"/>
      <c r="BQ49" s="915"/>
      <c r="BR49" s="915"/>
      <c r="BS49" s="915"/>
      <c r="BT49" s="915"/>
      <c r="BU49" s="915"/>
      <c r="BV49" s="915"/>
      <c r="BW49" s="916"/>
      <c r="BX49" s="920"/>
      <c r="BY49" s="921"/>
      <c r="BZ49" s="921"/>
      <c r="CA49" s="921"/>
      <c r="CB49" s="922"/>
      <c r="CC49" s="701"/>
      <c r="CD49" s="507"/>
      <c r="CE49" s="507"/>
      <c r="CF49" s="507"/>
      <c r="CG49" s="507"/>
      <c r="CH49" s="507"/>
      <c r="CI49" s="508"/>
      <c r="CJ49" s="465"/>
      <c r="CK49" s="466"/>
      <c r="CL49" s="466"/>
      <c r="CM49" s="466"/>
      <c r="CN49" s="466"/>
      <c r="CO49" s="466"/>
      <c r="CP49" s="466"/>
      <c r="CQ49" s="466"/>
      <c r="CR49" s="466"/>
      <c r="CS49" s="467"/>
      <c r="CT49" s="465"/>
      <c r="CU49" s="466"/>
      <c r="CV49" s="466"/>
      <c r="CW49" s="466"/>
      <c r="CX49" s="466"/>
      <c r="CY49" s="466"/>
      <c r="CZ49" s="466"/>
      <c r="DA49" s="467"/>
      <c r="DB49" s="471"/>
      <c r="DC49" s="472"/>
      <c r="DD49" s="472"/>
      <c r="DE49" s="472"/>
      <c r="DF49" s="472"/>
      <c r="DG49" s="472"/>
      <c r="DH49" s="472"/>
      <c r="DI49" s="473"/>
      <c r="DJ49" s="465"/>
      <c r="DK49" s="466"/>
      <c r="DL49" s="466"/>
      <c r="DM49" s="466"/>
      <c r="DN49" s="466"/>
      <c r="DO49" s="466"/>
      <c r="DP49" s="467"/>
      <c r="DQ49" s="465"/>
      <c r="DR49" s="466"/>
      <c r="DS49" s="466"/>
      <c r="DT49" s="466"/>
      <c r="DU49" s="466"/>
      <c r="DV49" s="466"/>
      <c r="DW49" s="466"/>
      <c r="DX49" s="466"/>
      <c r="DY49" s="466"/>
      <c r="DZ49" s="466"/>
      <c r="EA49" s="467"/>
      <c r="EB49" s="465"/>
      <c r="EC49" s="466"/>
      <c r="ED49" s="466"/>
      <c r="EE49" s="466"/>
      <c r="EF49" s="466"/>
      <c r="EG49" s="466"/>
      <c r="EH49" s="466"/>
      <c r="EI49" s="466"/>
      <c r="EJ49" s="466"/>
      <c r="EK49" s="466"/>
      <c r="EL49" s="466"/>
      <c r="EM49" s="467"/>
      <c r="EN49" s="465"/>
      <c r="EO49" s="466"/>
      <c r="EP49" s="466"/>
      <c r="EQ49" s="466"/>
      <c r="ER49" s="466"/>
      <c r="ES49" s="466"/>
      <c r="ET49" s="466"/>
      <c r="EU49" s="466"/>
      <c r="EV49" s="466"/>
      <c r="EW49" s="466"/>
      <c r="EX49" s="467"/>
      <c r="EY49" s="906"/>
      <c r="EZ49" s="907"/>
      <c r="FA49" s="907"/>
      <c r="FB49" s="907"/>
      <c r="FC49" s="907"/>
      <c r="FD49" s="907"/>
      <c r="FE49" s="907"/>
      <c r="FF49" s="907"/>
      <c r="FG49" s="907"/>
      <c r="FH49" s="907"/>
      <c r="FI49" s="907"/>
      <c r="FJ49" s="907"/>
      <c r="FK49" s="908"/>
    </row>
    <row r="50" spans="1:167" s="62" customFormat="1" ht="11.25" customHeight="1" x14ac:dyDescent="0.2">
      <c r="A50" s="512"/>
      <c r="B50" s="512"/>
      <c r="C50" s="512"/>
      <c r="D50" s="512"/>
      <c r="E50" s="512"/>
      <c r="F50" s="512"/>
      <c r="G50" s="512"/>
      <c r="H50" s="512"/>
      <c r="I50" s="512"/>
      <c r="J50" s="512"/>
      <c r="K50" s="512"/>
      <c r="L50" s="512"/>
      <c r="M50" s="512"/>
      <c r="N50" s="512"/>
      <c r="O50" s="512"/>
      <c r="P50" s="512"/>
      <c r="Q50" s="512"/>
      <c r="R50" s="512"/>
      <c r="S50" s="512"/>
      <c r="T50" s="512"/>
      <c r="U50" s="512"/>
      <c r="V50" s="512"/>
      <c r="W50" s="512"/>
      <c r="X50" s="512"/>
      <c r="Y50" s="512"/>
      <c r="Z50" s="763"/>
      <c r="AA50" s="923"/>
      <c r="AB50" s="924"/>
      <c r="AC50" s="924"/>
      <c r="AD50" s="924"/>
      <c r="AE50" s="924"/>
      <c r="AF50" s="925"/>
      <c r="AG50" s="917"/>
      <c r="AH50" s="918"/>
      <c r="AI50" s="918"/>
      <c r="AJ50" s="918"/>
      <c r="AK50" s="918"/>
      <c r="AL50" s="918"/>
      <c r="AM50" s="918"/>
      <c r="AN50" s="918"/>
      <c r="AO50" s="918"/>
      <c r="AP50" s="918"/>
      <c r="AQ50" s="919"/>
      <c r="AR50" s="928"/>
      <c r="AS50" s="693"/>
      <c r="AT50" s="693"/>
      <c r="AU50" s="693"/>
      <c r="AV50" s="693"/>
      <c r="AW50" s="929"/>
      <c r="AX50" s="913"/>
      <c r="AY50" s="693"/>
      <c r="AZ50" s="693"/>
      <c r="BA50" s="693"/>
      <c r="BB50" s="693"/>
      <c r="BC50" s="694"/>
      <c r="BD50" s="459"/>
      <c r="BE50" s="460"/>
      <c r="BF50" s="460"/>
      <c r="BG50" s="460"/>
      <c r="BH50" s="460"/>
      <c r="BI50" s="460"/>
      <c r="BJ50" s="460"/>
      <c r="BK50" s="460"/>
      <c r="BL50" s="461"/>
      <c r="BM50" s="917"/>
      <c r="BN50" s="918"/>
      <c r="BO50" s="918"/>
      <c r="BP50" s="918"/>
      <c r="BQ50" s="918"/>
      <c r="BR50" s="918"/>
      <c r="BS50" s="918"/>
      <c r="BT50" s="918"/>
      <c r="BU50" s="918"/>
      <c r="BV50" s="918"/>
      <c r="BW50" s="919"/>
      <c r="BX50" s="923"/>
      <c r="BY50" s="924"/>
      <c r="BZ50" s="924"/>
      <c r="CA50" s="924"/>
      <c r="CB50" s="925"/>
      <c r="CC50" s="702"/>
      <c r="CD50" s="510"/>
      <c r="CE50" s="510"/>
      <c r="CF50" s="510"/>
      <c r="CG50" s="510"/>
      <c r="CH50" s="510"/>
      <c r="CI50" s="511"/>
      <c r="CJ50" s="468"/>
      <c r="CK50" s="469"/>
      <c r="CL50" s="469"/>
      <c r="CM50" s="469"/>
      <c r="CN50" s="469"/>
      <c r="CO50" s="469"/>
      <c r="CP50" s="469"/>
      <c r="CQ50" s="469"/>
      <c r="CR50" s="469"/>
      <c r="CS50" s="470"/>
      <c r="CT50" s="468"/>
      <c r="CU50" s="469"/>
      <c r="CV50" s="469"/>
      <c r="CW50" s="469"/>
      <c r="CX50" s="469"/>
      <c r="CY50" s="469"/>
      <c r="CZ50" s="469"/>
      <c r="DA50" s="470"/>
      <c r="DB50" s="474"/>
      <c r="DC50" s="475"/>
      <c r="DD50" s="475"/>
      <c r="DE50" s="475"/>
      <c r="DF50" s="475"/>
      <c r="DG50" s="475"/>
      <c r="DH50" s="475"/>
      <c r="DI50" s="476"/>
      <c r="DJ50" s="468"/>
      <c r="DK50" s="469"/>
      <c r="DL50" s="469"/>
      <c r="DM50" s="469"/>
      <c r="DN50" s="469"/>
      <c r="DO50" s="469"/>
      <c r="DP50" s="470"/>
      <c r="DQ50" s="468"/>
      <c r="DR50" s="469"/>
      <c r="DS50" s="469"/>
      <c r="DT50" s="469"/>
      <c r="DU50" s="469"/>
      <c r="DV50" s="469"/>
      <c r="DW50" s="469"/>
      <c r="DX50" s="469"/>
      <c r="DY50" s="469"/>
      <c r="DZ50" s="469"/>
      <c r="EA50" s="470"/>
      <c r="EB50" s="468"/>
      <c r="EC50" s="469"/>
      <c r="ED50" s="469"/>
      <c r="EE50" s="469"/>
      <c r="EF50" s="469"/>
      <c r="EG50" s="469"/>
      <c r="EH50" s="469"/>
      <c r="EI50" s="469"/>
      <c r="EJ50" s="469"/>
      <c r="EK50" s="469"/>
      <c r="EL50" s="469"/>
      <c r="EM50" s="470"/>
      <c r="EN50" s="468"/>
      <c r="EO50" s="469"/>
      <c r="EP50" s="469"/>
      <c r="EQ50" s="469"/>
      <c r="ER50" s="469"/>
      <c r="ES50" s="469"/>
      <c r="ET50" s="469"/>
      <c r="EU50" s="469"/>
      <c r="EV50" s="469"/>
      <c r="EW50" s="469"/>
      <c r="EX50" s="470"/>
      <c r="EY50" s="909"/>
      <c r="EZ50" s="910"/>
      <c r="FA50" s="910"/>
      <c r="FB50" s="910"/>
      <c r="FC50" s="910"/>
      <c r="FD50" s="910"/>
      <c r="FE50" s="910"/>
      <c r="FF50" s="910"/>
      <c r="FG50" s="910"/>
      <c r="FH50" s="910"/>
      <c r="FI50" s="910"/>
      <c r="FJ50" s="910"/>
      <c r="FK50" s="911"/>
    </row>
    <row r="51" spans="1:167" s="62" customFormat="1" ht="11.25" customHeight="1" x14ac:dyDescent="0.2">
      <c r="A51" s="658"/>
      <c r="B51" s="658"/>
      <c r="C51" s="658"/>
      <c r="D51" s="658"/>
      <c r="E51" s="658"/>
      <c r="F51" s="658"/>
      <c r="G51" s="658"/>
      <c r="H51" s="658"/>
      <c r="I51" s="658"/>
      <c r="J51" s="658"/>
      <c r="K51" s="658"/>
      <c r="L51" s="658"/>
      <c r="M51" s="658"/>
      <c r="N51" s="658"/>
      <c r="O51" s="658"/>
      <c r="P51" s="658"/>
      <c r="Q51" s="658"/>
      <c r="R51" s="658"/>
      <c r="S51" s="658"/>
      <c r="T51" s="658"/>
      <c r="U51" s="658"/>
      <c r="V51" s="658"/>
      <c r="W51" s="658"/>
      <c r="X51" s="658"/>
      <c r="Y51" s="658"/>
      <c r="Z51" s="664"/>
      <c r="AA51" s="881"/>
      <c r="AB51" s="882"/>
      <c r="AC51" s="882"/>
      <c r="AD51" s="882"/>
      <c r="AE51" s="882"/>
      <c r="AF51" s="883"/>
      <c r="AG51" s="902"/>
      <c r="AH51" s="658"/>
      <c r="AI51" s="658"/>
      <c r="AJ51" s="658"/>
      <c r="AK51" s="658"/>
      <c r="AL51" s="658"/>
      <c r="AM51" s="658"/>
      <c r="AN51" s="658"/>
      <c r="AO51" s="658"/>
      <c r="AP51" s="658"/>
      <c r="AQ51" s="664"/>
      <c r="AR51" s="903"/>
      <c r="AS51" s="703"/>
      <c r="AT51" s="703"/>
      <c r="AU51" s="703"/>
      <c r="AV51" s="703"/>
      <c r="AW51" s="904"/>
      <c r="AX51" s="905"/>
      <c r="AY51" s="703"/>
      <c r="AZ51" s="703"/>
      <c r="BA51" s="703"/>
      <c r="BB51" s="703"/>
      <c r="BC51" s="704"/>
      <c r="BD51" s="421"/>
      <c r="BE51" s="422"/>
      <c r="BF51" s="422"/>
      <c r="BG51" s="422"/>
      <c r="BH51" s="422"/>
      <c r="BI51" s="422"/>
      <c r="BJ51" s="422"/>
      <c r="BK51" s="422"/>
      <c r="BL51" s="423"/>
      <c r="BM51" s="902"/>
      <c r="BN51" s="658"/>
      <c r="BO51" s="658"/>
      <c r="BP51" s="658"/>
      <c r="BQ51" s="658"/>
      <c r="BR51" s="658"/>
      <c r="BS51" s="658"/>
      <c r="BT51" s="658"/>
      <c r="BU51" s="658"/>
      <c r="BV51" s="658"/>
      <c r="BW51" s="664"/>
      <c r="BX51" s="881"/>
      <c r="BY51" s="882"/>
      <c r="BZ51" s="882"/>
      <c r="CA51" s="882"/>
      <c r="CB51" s="883"/>
      <c r="CC51" s="715"/>
      <c r="CD51" s="377"/>
      <c r="CE51" s="377"/>
      <c r="CF51" s="377"/>
      <c r="CG51" s="377"/>
      <c r="CH51" s="377"/>
      <c r="CI51" s="378"/>
      <c r="CJ51" s="365"/>
      <c r="CK51" s="366"/>
      <c r="CL51" s="366"/>
      <c r="CM51" s="366"/>
      <c r="CN51" s="366"/>
      <c r="CO51" s="366"/>
      <c r="CP51" s="366"/>
      <c r="CQ51" s="366"/>
      <c r="CR51" s="366"/>
      <c r="CS51" s="367"/>
      <c r="CT51" s="365"/>
      <c r="CU51" s="366"/>
      <c r="CV51" s="366"/>
      <c r="CW51" s="366"/>
      <c r="CX51" s="366"/>
      <c r="CY51" s="366"/>
      <c r="CZ51" s="366"/>
      <c r="DA51" s="367"/>
      <c r="DB51" s="365"/>
      <c r="DC51" s="366"/>
      <c r="DD51" s="366"/>
      <c r="DE51" s="366"/>
      <c r="DF51" s="366"/>
      <c r="DG51" s="366"/>
      <c r="DH51" s="366"/>
      <c r="DI51" s="367"/>
      <c r="DJ51" s="365"/>
      <c r="DK51" s="366"/>
      <c r="DL51" s="366"/>
      <c r="DM51" s="366"/>
      <c r="DN51" s="366"/>
      <c r="DO51" s="366"/>
      <c r="DP51" s="367"/>
      <c r="DQ51" s="365"/>
      <c r="DR51" s="366"/>
      <c r="DS51" s="366"/>
      <c r="DT51" s="366"/>
      <c r="DU51" s="366"/>
      <c r="DV51" s="366"/>
      <c r="DW51" s="366"/>
      <c r="DX51" s="366"/>
      <c r="DY51" s="366"/>
      <c r="DZ51" s="366"/>
      <c r="EA51" s="367"/>
      <c r="EB51" s="365"/>
      <c r="EC51" s="366"/>
      <c r="ED51" s="366"/>
      <c r="EE51" s="366"/>
      <c r="EF51" s="366"/>
      <c r="EG51" s="366"/>
      <c r="EH51" s="366"/>
      <c r="EI51" s="366"/>
      <c r="EJ51" s="366"/>
      <c r="EK51" s="366"/>
      <c r="EL51" s="366"/>
      <c r="EM51" s="367"/>
      <c r="EN51" s="365"/>
      <c r="EO51" s="366"/>
      <c r="EP51" s="366"/>
      <c r="EQ51" s="366"/>
      <c r="ER51" s="366"/>
      <c r="ES51" s="366"/>
      <c r="ET51" s="366"/>
      <c r="EU51" s="366"/>
      <c r="EV51" s="366"/>
      <c r="EW51" s="366"/>
      <c r="EX51" s="367"/>
      <c r="EY51" s="884"/>
      <c r="EZ51" s="885"/>
      <c r="FA51" s="885"/>
      <c r="FB51" s="885"/>
      <c r="FC51" s="885"/>
      <c r="FD51" s="885"/>
      <c r="FE51" s="885"/>
      <c r="FF51" s="885"/>
      <c r="FG51" s="885"/>
      <c r="FH51" s="885"/>
      <c r="FI51" s="885"/>
      <c r="FJ51" s="885"/>
      <c r="FK51" s="886"/>
    </row>
    <row r="52" spans="1:167" s="62" customFormat="1" ht="18.75" customHeight="1" x14ac:dyDescent="0.2">
      <c r="A52" s="658" t="s">
        <v>337</v>
      </c>
      <c r="B52" s="658"/>
      <c r="C52" s="658"/>
      <c r="D52" s="658"/>
      <c r="E52" s="658"/>
      <c r="F52" s="658"/>
      <c r="G52" s="658"/>
      <c r="H52" s="658"/>
      <c r="I52" s="658"/>
      <c r="J52" s="658"/>
      <c r="K52" s="658"/>
      <c r="L52" s="658"/>
      <c r="M52" s="658"/>
      <c r="N52" s="658"/>
      <c r="O52" s="658"/>
      <c r="P52" s="658"/>
      <c r="Q52" s="658"/>
      <c r="R52" s="658"/>
      <c r="S52" s="658"/>
      <c r="T52" s="658"/>
      <c r="U52" s="658"/>
      <c r="V52" s="658"/>
      <c r="W52" s="658"/>
      <c r="X52" s="658"/>
      <c r="Y52" s="658"/>
      <c r="Z52" s="664"/>
      <c r="AA52" s="881" t="s">
        <v>84</v>
      </c>
      <c r="AB52" s="882"/>
      <c r="AC52" s="882"/>
      <c r="AD52" s="882"/>
      <c r="AE52" s="882"/>
      <c r="AF52" s="883"/>
      <c r="AG52" s="930" t="s">
        <v>84</v>
      </c>
      <c r="AH52" s="931"/>
      <c r="AI52" s="931"/>
      <c r="AJ52" s="931"/>
      <c r="AK52" s="931"/>
      <c r="AL52" s="931"/>
      <c r="AM52" s="931"/>
      <c r="AN52" s="931"/>
      <c r="AO52" s="931"/>
      <c r="AP52" s="931"/>
      <c r="AQ52" s="932"/>
      <c r="AR52" s="903" t="s">
        <v>84</v>
      </c>
      <c r="AS52" s="703"/>
      <c r="AT52" s="703"/>
      <c r="AU52" s="703"/>
      <c r="AV52" s="703"/>
      <c r="AW52" s="904"/>
      <c r="AX52" s="905" t="s">
        <v>166</v>
      </c>
      <c r="AY52" s="703"/>
      <c r="AZ52" s="703"/>
      <c r="BA52" s="703"/>
      <c r="BB52" s="703"/>
      <c r="BC52" s="704"/>
      <c r="BD52" s="421"/>
      <c r="BE52" s="422"/>
      <c r="BF52" s="422"/>
      <c r="BG52" s="422"/>
      <c r="BH52" s="422"/>
      <c r="BI52" s="422"/>
      <c r="BJ52" s="422"/>
      <c r="BK52" s="422"/>
      <c r="BL52" s="423"/>
      <c r="BM52" s="902"/>
      <c r="BN52" s="658"/>
      <c r="BO52" s="658"/>
      <c r="BP52" s="658"/>
      <c r="BQ52" s="658"/>
      <c r="BR52" s="658"/>
      <c r="BS52" s="658"/>
      <c r="BT52" s="658"/>
      <c r="BU52" s="658"/>
      <c r="BV52" s="658"/>
      <c r="BW52" s="664"/>
      <c r="BX52" s="881"/>
      <c r="BY52" s="882"/>
      <c r="BZ52" s="882"/>
      <c r="CA52" s="882"/>
      <c r="CB52" s="883"/>
      <c r="CC52" s="715"/>
      <c r="CD52" s="377"/>
      <c r="CE52" s="377"/>
      <c r="CF52" s="377"/>
      <c r="CG52" s="377"/>
      <c r="CH52" s="377"/>
      <c r="CI52" s="378"/>
      <c r="CJ52" s="365"/>
      <c r="CK52" s="366"/>
      <c r="CL52" s="366"/>
      <c r="CM52" s="366"/>
      <c r="CN52" s="366"/>
      <c r="CO52" s="366"/>
      <c r="CP52" s="366"/>
      <c r="CQ52" s="366"/>
      <c r="CR52" s="366"/>
      <c r="CS52" s="367"/>
      <c r="CT52" s="365"/>
      <c r="CU52" s="366"/>
      <c r="CV52" s="366"/>
      <c r="CW52" s="366"/>
      <c r="CX52" s="366"/>
      <c r="CY52" s="366"/>
      <c r="CZ52" s="366"/>
      <c r="DA52" s="367"/>
      <c r="DB52" s="365"/>
      <c r="DC52" s="366"/>
      <c r="DD52" s="366"/>
      <c r="DE52" s="366"/>
      <c r="DF52" s="366"/>
      <c r="DG52" s="366"/>
      <c r="DH52" s="366"/>
      <c r="DI52" s="367"/>
      <c r="DJ52" s="365"/>
      <c r="DK52" s="366"/>
      <c r="DL52" s="366"/>
      <c r="DM52" s="366"/>
      <c r="DN52" s="366"/>
      <c r="DO52" s="366"/>
      <c r="DP52" s="367"/>
      <c r="DQ52" s="365"/>
      <c r="DR52" s="366"/>
      <c r="DS52" s="366"/>
      <c r="DT52" s="366"/>
      <c r="DU52" s="366"/>
      <c r="DV52" s="366"/>
      <c r="DW52" s="366"/>
      <c r="DX52" s="366"/>
      <c r="DY52" s="366"/>
      <c r="DZ52" s="366"/>
      <c r="EA52" s="367"/>
      <c r="EB52" s="365"/>
      <c r="EC52" s="366"/>
      <c r="ED52" s="366"/>
      <c r="EE52" s="366"/>
      <c r="EF52" s="366"/>
      <c r="EG52" s="366"/>
      <c r="EH52" s="366"/>
      <c r="EI52" s="366"/>
      <c r="EJ52" s="366"/>
      <c r="EK52" s="366"/>
      <c r="EL52" s="366"/>
      <c r="EM52" s="367"/>
      <c r="EN52" s="365"/>
      <c r="EO52" s="366"/>
      <c r="EP52" s="366"/>
      <c r="EQ52" s="366"/>
      <c r="ER52" s="366"/>
      <c r="ES52" s="366"/>
      <c r="ET52" s="366"/>
      <c r="EU52" s="366"/>
      <c r="EV52" s="366"/>
      <c r="EW52" s="366"/>
      <c r="EX52" s="367"/>
      <c r="EY52" s="884"/>
      <c r="EZ52" s="885"/>
      <c r="FA52" s="885"/>
      <c r="FB52" s="885"/>
      <c r="FC52" s="885"/>
      <c r="FD52" s="885"/>
      <c r="FE52" s="885"/>
      <c r="FF52" s="885"/>
      <c r="FG52" s="885"/>
      <c r="FH52" s="885"/>
      <c r="FI52" s="885"/>
      <c r="FJ52" s="885"/>
      <c r="FK52" s="886"/>
    </row>
    <row r="53" spans="1:167" s="62" customFormat="1" ht="10.5" customHeight="1" x14ac:dyDescent="0.2">
      <c r="A53" s="771" t="s">
        <v>204</v>
      </c>
      <c r="B53" s="771"/>
      <c r="C53" s="771"/>
      <c r="D53" s="771"/>
      <c r="E53" s="771"/>
      <c r="F53" s="771"/>
      <c r="G53" s="771"/>
      <c r="H53" s="771"/>
      <c r="I53" s="771"/>
      <c r="J53" s="771"/>
      <c r="K53" s="771"/>
      <c r="L53" s="771"/>
      <c r="M53" s="771"/>
      <c r="N53" s="771"/>
      <c r="O53" s="771"/>
      <c r="P53" s="771"/>
      <c r="Q53" s="771"/>
      <c r="R53" s="771"/>
      <c r="S53" s="771"/>
      <c r="T53" s="771"/>
      <c r="U53" s="771"/>
      <c r="V53" s="771"/>
      <c r="W53" s="771"/>
      <c r="X53" s="771"/>
      <c r="Y53" s="771"/>
      <c r="Z53" s="772"/>
      <c r="AA53" s="920"/>
      <c r="AB53" s="921"/>
      <c r="AC53" s="921"/>
      <c r="AD53" s="921"/>
      <c r="AE53" s="921"/>
      <c r="AF53" s="922"/>
      <c r="AG53" s="914"/>
      <c r="AH53" s="915"/>
      <c r="AI53" s="915"/>
      <c r="AJ53" s="915"/>
      <c r="AK53" s="915"/>
      <c r="AL53" s="915"/>
      <c r="AM53" s="915"/>
      <c r="AN53" s="915"/>
      <c r="AO53" s="915"/>
      <c r="AP53" s="915"/>
      <c r="AQ53" s="916"/>
      <c r="AR53" s="926"/>
      <c r="AS53" s="691"/>
      <c r="AT53" s="691"/>
      <c r="AU53" s="691"/>
      <c r="AV53" s="691"/>
      <c r="AW53" s="927"/>
      <c r="AX53" s="912" t="s">
        <v>338</v>
      </c>
      <c r="AY53" s="691"/>
      <c r="AZ53" s="691"/>
      <c r="BA53" s="691"/>
      <c r="BB53" s="691"/>
      <c r="BC53" s="692"/>
      <c r="BD53" s="456"/>
      <c r="BE53" s="457"/>
      <c r="BF53" s="457"/>
      <c r="BG53" s="457"/>
      <c r="BH53" s="457"/>
      <c r="BI53" s="457"/>
      <c r="BJ53" s="457"/>
      <c r="BK53" s="457"/>
      <c r="BL53" s="458"/>
      <c r="BM53" s="914"/>
      <c r="BN53" s="915"/>
      <c r="BO53" s="915"/>
      <c r="BP53" s="915"/>
      <c r="BQ53" s="915"/>
      <c r="BR53" s="915"/>
      <c r="BS53" s="915"/>
      <c r="BT53" s="915"/>
      <c r="BU53" s="915"/>
      <c r="BV53" s="915"/>
      <c r="BW53" s="916"/>
      <c r="BX53" s="920"/>
      <c r="BY53" s="921"/>
      <c r="BZ53" s="921"/>
      <c r="CA53" s="921"/>
      <c r="CB53" s="922"/>
      <c r="CC53" s="701"/>
      <c r="CD53" s="507"/>
      <c r="CE53" s="507"/>
      <c r="CF53" s="507"/>
      <c r="CG53" s="507"/>
      <c r="CH53" s="507"/>
      <c r="CI53" s="508"/>
      <c r="CJ53" s="465"/>
      <c r="CK53" s="466"/>
      <c r="CL53" s="466"/>
      <c r="CM53" s="466"/>
      <c r="CN53" s="466"/>
      <c r="CO53" s="466"/>
      <c r="CP53" s="466"/>
      <c r="CQ53" s="466"/>
      <c r="CR53" s="466"/>
      <c r="CS53" s="467"/>
      <c r="CT53" s="465"/>
      <c r="CU53" s="466"/>
      <c r="CV53" s="466"/>
      <c r="CW53" s="466"/>
      <c r="CX53" s="466"/>
      <c r="CY53" s="466"/>
      <c r="CZ53" s="466"/>
      <c r="DA53" s="467"/>
      <c r="DB53" s="471"/>
      <c r="DC53" s="472"/>
      <c r="DD53" s="472"/>
      <c r="DE53" s="472"/>
      <c r="DF53" s="472"/>
      <c r="DG53" s="472"/>
      <c r="DH53" s="472"/>
      <c r="DI53" s="473"/>
      <c r="DJ53" s="465"/>
      <c r="DK53" s="466"/>
      <c r="DL53" s="466"/>
      <c r="DM53" s="466"/>
      <c r="DN53" s="466"/>
      <c r="DO53" s="466"/>
      <c r="DP53" s="467"/>
      <c r="DQ53" s="465"/>
      <c r="DR53" s="466"/>
      <c r="DS53" s="466"/>
      <c r="DT53" s="466"/>
      <c r="DU53" s="466"/>
      <c r="DV53" s="466"/>
      <c r="DW53" s="466"/>
      <c r="DX53" s="466"/>
      <c r="DY53" s="466"/>
      <c r="DZ53" s="466"/>
      <c r="EA53" s="467"/>
      <c r="EB53" s="465"/>
      <c r="EC53" s="466"/>
      <c r="ED53" s="466"/>
      <c r="EE53" s="466"/>
      <c r="EF53" s="466"/>
      <c r="EG53" s="466"/>
      <c r="EH53" s="466"/>
      <c r="EI53" s="466"/>
      <c r="EJ53" s="466"/>
      <c r="EK53" s="466"/>
      <c r="EL53" s="466"/>
      <c r="EM53" s="467"/>
      <c r="EN53" s="465"/>
      <c r="EO53" s="466"/>
      <c r="EP53" s="466"/>
      <c r="EQ53" s="466"/>
      <c r="ER53" s="466"/>
      <c r="ES53" s="466"/>
      <c r="ET53" s="466"/>
      <c r="EU53" s="466"/>
      <c r="EV53" s="466"/>
      <c r="EW53" s="466"/>
      <c r="EX53" s="467"/>
      <c r="EY53" s="906"/>
      <c r="EZ53" s="907"/>
      <c r="FA53" s="907"/>
      <c r="FB53" s="907"/>
      <c r="FC53" s="907"/>
      <c r="FD53" s="907"/>
      <c r="FE53" s="907"/>
      <c r="FF53" s="907"/>
      <c r="FG53" s="907"/>
      <c r="FH53" s="907"/>
      <c r="FI53" s="907"/>
      <c r="FJ53" s="907"/>
      <c r="FK53" s="908"/>
    </row>
    <row r="54" spans="1:167" s="62" customFormat="1" ht="11.25" customHeight="1" x14ac:dyDescent="0.2">
      <c r="A54" s="512"/>
      <c r="B54" s="512"/>
      <c r="C54" s="512"/>
      <c r="D54" s="512"/>
      <c r="E54" s="512"/>
      <c r="F54" s="512"/>
      <c r="G54" s="512"/>
      <c r="H54" s="512"/>
      <c r="I54" s="512"/>
      <c r="J54" s="512"/>
      <c r="K54" s="512"/>
      <c r="L54" s="512"/>
      <c r="M54" s="512"/>
      <c r="N54" s="512"/>
      <c r="O54" s="512"/>
      <c r="P54" s="512"/>
      <c r="Q54" s="512"/>
      <c r="R54" s="512"/>
      <c r="S54" s="512"/>
      <c r="T54" s="512"/>
      <c r="U54" s="512"/>
      <c r="V54" s="512"/>
      <c r="W54" s="512"/>
      <c r="X54" s="512"/>
      <c r="Y54" s="512"/>
      <c r="Z54" s="763"/>
      <c r="AA54" s="923"/>
      <c r="AB54" s="924"/>
      <c r="AC54" s="924"/>
      <c r="AD54" s="924"/>
      <c r="AE54" s="924"/>
      <c r="AF54" s="925"/>
      <c r="AG54" s="917"/>
      <c r="AH54" s="918"/>
      <c r="AI54" s="918"/>
      <c r="AJ54" s="918"/>
      <c r="AK54" s="918"/>
      <c r="AL54" s="918"/>
      <c r="AM54" s="918"/>
      <c r="AN54" s="918"/>
      <c r="AO54" s="918"/>
      <c r="AP54" s="918"/>
      <c r="AQ54" s="919"/>
      <c r="AR54" s="928"/>
      <c r="AS54" s="693"/>
      <c r="AT54" s="693"/>
      <c r="AU54" s="693"/>
      <c r="AV54" s="693"/>
      <c r="AW54" s="929"/>
      <c r="AX54" s="913"/>
      <c r="AY54" s="693"/>
      <c r="AZ54" s="693"/>
      <c r="BA54" s="693"/>
      <c r="BB54" s="693"/>
      <c r="BC54" s="694"/>
      <c r="BD54" s="459"/>
      <c r="BE54" s="460"/>
      <c r="BF54" s="460"/>
      <c r="BG54" s="460"/>
      <c r="BH54" s="460"/>
      <c r="BI54" s="460"/>
      <c r="BJ54" s="460"/>
      <c r="BK54" s="460"/>
      <c r="BL54" s="461"/>
      <c r="BM54" s="917"/>
      <c r="BN54" s="918"/>
      <c r="BO54" s="918"/>
      <c r="BP54" s="918"/>
      <c r="BQ54" s="918"/>
      <c r="BR54" s="918"/>
      <c r="BS54" s="918"/>
      <c r="BT54" s="918"/>
      <c r="BU54" s="918"/>
      <c r="BV54" s="918"/>
      <c r="BW54" s="919"/>
      <c r="BX54" s="923"/>
      <c r="BY54" s="924"/>
      <c r="BZ54" s="924"/>
      <c r="CA54" s="924"/>
      <c r="CB54" s="925"/>
      <c r="CC54" s="702"/>
      <c r="CD54" s="510"/>
      <c r="CE54" s="510"/>
      <c r="CF54" s="510"/>
      <c r="CG54" s="510"/>
      <c r="CH54" s="510"/>
      <c r="CI54" s="511"/>
      <c r="CJ54" s="468"/>
      <c r="CK54" s="469"/>
      <c r="CL54" s="469"/>
      <c r="CM54" s="469"/>
      <c r="CN54" s="469"/>
      <c r="CO54" s="469"/>
      <c r="CP54" s="469"/>
      <c r="CQ54" s="469"/>
      <c r="CR54" s="469"/>
      <c r="CS54" s="470"/>
      <c r="CT54" s="468"/>
      <c r="CU54" s="469"/>
      <c r="CV54" s="469"/>
      <c r="CW54" s="469"/>
      <c r="CX54" s="469"/>
      <c r="CY54" s="469"/>
      <c r="CZ54" s="469"/>
      <c r="DA54" s="470"/>
      <c r="DB54" s="474"/>
      <c r="DC54" s="475"/>
      <c r="DD54" s="475"/>
      <c r="DE54" s="475"/>
      <c r="DF54" s="475"/>
      <c r="DG54" s="475"/>
      <c r="DH54" s="475"/>
      <c r="DI54" s="476"/>
      <c r="DJ54" s="468"/>
      <c r="DK54" s="469"/>
      <c r="DL54" s="469"/>
      <c r="DM54" s="469"/>
      <c r="DN54" s="469"/>
      <c r="DO54" s="469"/>
      <c r="DP54" s="470"/>
      <c r="DQ54" s="468"/>
      <c r="DR54" s="469"/>
      <c r="DS54" s="469"/>
      <c r="DT54" s="469"/>
      <c r="DU54" s="469"/>
      <c r="DV54" s="469"/>
      <c r="DW54" s="469"/>
      <c r="DX54" s="469"/>
      <c r="DY54" s="469"/>
      <c r="DZ54" s="469"/>
      <c r="EA54" s="470"/>
      <c r="EB54" s="468"/>
      <c r="EC54" s="469"/>
      <c r="ED54" s="469"/>
      <c r="EE54" s="469"/>
      <c r="EF54" s="469"/>
      <c r="EG54" s="469"/>
      <c r="EH54" s="469"/>
      <c r="EI54" s="469"/>
      <c r="EJ54" s="469"/>
      <c r="EK54" s="469"/>
      <c r="EL54" s="469"/>
      <c r="EM54" s="470"/>
      <c r="EN54" s="468"/>
      <c r="EO54" s="469"/>
      <c r="EP54" s="469"/>
      <c r="EQ54" s="469"/>
      <c r="ER54" s="469"/>
      <c r="ES54" s="469"/>
      <c r="ET54" s="469"/>
      <c r="EU54" s="469"/>
      <c r="EV54" s="469"/>
      <c r="EW54" s="469"/>
      <c r="EX54" s="470"/>
      <c r="EY54" s="909"/>
      <c r="EZ54" s="910"/>
      <c r="FA54" s="910"/>
      <c r="FB54" s="910"/>
      <c r="FC54" s="910"/>
      <c r="FD54" s="910"/>
      <c r="FE54" s="910"/>
      <c r="FF54" s="910"/>
      <c r="FG54" s="910"/>
      <c r="FH54" s="910"/>
      <c r="FI54" s="910"/>
      <c r="FJ54" s="910"/>
      <c r="FK54" s="911"/>
    </row>
    <row r="55" spans="1:167" s="62" customFormat="1" ht="11.25" customHeight="1" x14ac:dyDescent="0.2">
      <c r="A55" s="658"/>
      <c r="B55" s="658"/>
      <c r="C55" s="658"/>
      <c r="D55" s="658"/>
      <c r="E55" s="658"/>
      <c r="F55" s="658"/>
      <c r="G55" s="658"/>
      <c r="H55" s="658"/>
      <c r="I55" s="658"/>
      <c r="J55" s="658"/>
      <c r="K55" s="658"/>
      <c r="L55" s="658"/>
      <c r="M55" s="658"/>
      <c r="N55" s="658"/>
      <c r="O55" s="658"/>
      <c r="P55" s="658"/>
      <c r="Q55" s="658"/>
      <c r="R55" s="658"/>
      <c r="S55" s="658"/>
      <c r="T55" s="658"/>
      <c r="U55" s="658"/>
      <c r="V55" s="658"/>
      <c r="W55" s="658"/>
      <c r="X55" s="658"/>
      <c r="Y55" s="658"/>
      <c r="Z55" s="664"/>
      <c r="AA55" s="881"/>
      <c r="AB55" s="882"/>
      <c r="AC55" s="882"/>
      <c r="AD55" s="882"/>
      <c r="AE55" s="882"/>
      <c r="AF55" s="883"/>
      <c r="AG55" s="902"/>
      <c r="AH55" s="658"/>
      <c r="AI55" s="658"/>
      <c r="AJ55" s="658"/>
      <c r="AK55" s="658"/>
      <c r="AL55" s="658"/>
      <c r="AM55" s="658"/>
      <c r="AN55" s="658"/>
      <c r="AO55" s="658"/>
      <c r="AP55" s="658"/>
      <c r="AQ55" s="664"/>
      <c r="AR55" s="903"/>
      <c r="AS55" s="703"/>
      <c r="AT55" s="703"/>
      <c r="AU55" s="703"/>
      <c r="AV55" s="703"/>
      <c r="AW55" s="904"/>
      <c r="AX55" s="905"/>
      <c r="AY55" s="703"/>
      <c r="AZ55" s="703"/>
      <c r="BA55" s="703"/>
      <c r="BB55" s="703"/>
      <c r="BC55" s="704"/>
      <c r="BD55" s="421"/>
      <c r="BE55" s="422"/>
      <c r="BF55" s="422"/>
      <c r="BG55" s="422"/>
      <c r="BH55" s="422"/>
      <c r="BI55" s="422"/>
      <c r="BJ55" s="422"/>
      <c r="BK55" s="422"/>
      <c r="BL55" s="423"/>
      <c r="BM55" s="902"/>
      <c r="BN55" s="658"/>
      <c r="BO55" s="658"/>
      <c r="BP55" s="658"/>
      <c r="BQ55" s="658"/>
      <c r="BR55" s="658"/>
      <c r="BS55" s="658"/>
      <c r="BT55" s="658"/>
      <c r="BU55" s="658"/>
      <c r="BV55" s="658"/>
      <c r="BW55" s="664"/>
      <c r="BX55" s="881"/>
      <c r="BY55" s="882"/>
      <c r="BZ55" s="882"/>
      <c r="CA55" s="882"/>
      <c r="CB55" s="883"/>
      <c r="CC55" s="715"/>
      <c r="CD55" s="377"/>
      <c r="CE55" s="377"/>
      <c r="CF55" s="377"/>
      <c r="CG55" s="377"/>
      <c r="CH55" s="377"/>
      <c r="CI55" s="378"/>
      <c r="CJ55" s="365"/>
      <c r="CK55" s="366"/>
      <c r="CL55" s="366"/>
      <c r="CM55" s="366"/>
      <c r="CN55" s="366"/>
      <c r="CO55" s="366"/>
      <c r="CP55" s="366"/>
      <c r="CQ55" s="366"/>
      <c r="CR55" s="366"/>
      <c r="CS55" s="367"/>
      <c r="CT55" s="365"/>
      <c r="CU55" s="366"/>
      <c r="CV55" s="366"/>
      <c r="CW55" s="366"/>
      <c r="CX55" s="366"/>
      <c r="CY55" s="366"/>
      <c r="CZ55" s="366"/>
      <c r="DA55" s="367"/>
      <c r="DB55" s="365"/>
      <c r="DC55" s="366"/>
      <c r="DD55" s="366"/>
      <c r="DE55" s="366"/>
      <c r="DF55" s="366"/>
      <c r="DG55" s="366"/>
      <c r="DH55" s="366"/>
      <c r="DI55" s="367"/>
      <c r="DJ55" s="365"/>
      <c r="DK55" s="366"/>
      <c r="DL55" s="366"/>
      <c r="DM55" s="366"/>
      <c r="DN55" s="366"/>
      <c r="DO55" s="366"/>
      <c r="DP55" s="367"/>
      <c r="DQ55" s="365"/>
      <c r="DR55" s="366"/>
      <c r="DS55" s="366"/>
      <c r="DT55" s="366"/>
      <c r="DU55" s="366"/>
      <c r="DV55" s="366"/>
      <c r="DW55" s="366"/>
      <c r="DX55" s="366"/>
      <c r="DY55" s="366"/>
      <c r="DZ55" s="366"/>
      <c r="EA55" s="367"/>
      <c r="EB55" s="365"/>
      <c r="EC55" s="366"/>
      <c r="ED55" s="366"/>
      <c r="EE55" s="366"/>
      <c r="EF55" s="366"/>
      <c r="EG55" s="366"/>
      <c r="EH55" s="366"/>
      <c r="EI55" s="366"/>
      <c r="EJ55" s="366"/>
      <c r="EK55" s="366"/>
      <c r="EL55" s="366"/>
      <c r="EM55" s="367"/>
      <c r="EN55" s="365"/>
      <c r="EO55" s="366"/>
      <c r="EP55" s="366"/>
      <c r="EQ55" s="366"/>
      <c r="ER55" s="366"/>
      <c r="ES55" s="366"/>
      <c r="ET55" s="366"/>
      <c r="EU55" s="366"/>
      <c r="EV55" s="366"/>
      <c r="EW55" s="366"/>
      <c r="EX55" s="367"/>
      <c r="EY55" s="884"/>
      <c r="EZ55" s="885"/>
      <c r="FA55" s="885"/>
      <c r="FB55" s="885"/>
      <c r="FC55" s="885"/>
      <c r="FD55" s="885"/>
      <c r="FE55" s="885"/>
      <c r="FF55" s="885"/>
      <c r="FG55" s="885"/>
      <c r="FH55" s="885"/>
      <c r="FI55" s="885"/>
      <c r="FJ55" s="885"/>
      <c r="FK55" s="886"/>
    </row>
    <row r="56" spans="1:167" s="62" customFormat="1" ht="18.75" customHeight="1" x14ac:dyDescent="0.2">
      <c r="A56" s="658" t="s">
        <v>391</v>
      </c>
      <c r="B56" s="658"/>
      <c r="C56" s="658"/>
      <c r="D56" s="658"/>
      <c r="E56" s="658"/>
      <c r="F56" s="658"/>
      <c r="G56" s="658"/>
      <c r="H56" s="658"/>
      <c r="I56" s="658"/>
      <c r="J56" s="658"/>
      <c r="K56" s="658"/>
      <c r="L56" s="658"/>
      <c r="M56" s="658"/>
      <c r="N56" s="658"/>
      <c r="O56" s="658"/>
      <c r="P56" s="658"/>
      <c r="Q56" s="658"/>
      <c r="R56" s="658"/>
      <c r="S56" s="658"/>
      <c r="T56" s="658"/>
      <c r="U56" s="658"/>
      <c r="V56" s="658"/>
      <c r="W56" s="658"/>
      <c r="X56" s="658"/>
      <c r="Y56" s="658"/>
      <c r="Z56" s="664"/>
      <c r="AA56" s="881" t="s">
        <v>84</v>
      </c>
      <c r="AB56" s="882"/>
      <c r="AC56" s="882"/>
      <c r="AD56" s="882"/>
      <c r="AE56" s="882"/>
      <c r="AF56" s="883"/>
      <c r="AG56" s="930" t="s">
        <v>84</v>
      </c>
      <c r="AH56" s="931"/>
      <c r="AI56" s="931"/>
      <c r="AJ56" s="931"/>
      <c r="AK56" s="931"/>
      <c r="AL56" s="931"/>
      <c r="AM56" s="931"/>
      <c r="AN56" s="931"/>
      <c r="AO56" s="931"/>
      <c r="AP56" s="931"/>
      <c r="AQ56" s="932"/>
      <c r="AR56" s="903" t="s">
        <v>84</v>
      </c>
      <c r="AS56" s="703"/>
      <c r="AT56" s="703"/>
      <c r="AU56" s="703"/>
      <c r="AV56" s="703"/>
      <c r="AW56" s="904"/>
      <c r="AX56" s="905" t="s">
        <v>182</v>
      </c>
      <c r="AY56" s="703"/>
      <c r="AZ56" s="703"/>
      <c r="BA56" s="703"/>
      <c r="BB56" s="703"/>
      <c r="BC56" s="704"/>
      <c r="BD56" s="421"/>
      <c r="BE56" s="422"/>
      <c r="BF56" s="422"/>
      <c r="BG56" s="422"/>
      <c r="BH56" s="422"/>
      <c r="BI56" s="422"/>
      <c r="BJ56" s="422"/>
      <c r="BK56" s="422"/>
      <c r="BL56" s="423"/>
      <c r="BM56" s="902"/>
      <c r="BN56" s="658"/>
      <c r="BO56" s="658"/>
      <c r="BP56" s="658"/>
      <c r="BQ56" s="658"/>
      <c r="BR56" s="658"/>
      <c r="BS56" s="658"/>
      <c r="BT56" s="658"/>
      <c r="BU56" s="658"/>
      <c r="BV56" s="658"/>
      <c r="BW56" s="664"/>
      <c r="BX56" s="881"/>
      <c r="BY56" s="882"/>
      <c r="BZ56" s="882"/>
      <c r="CA56" s="882"/>
      <c r="CB56" s="883"/>
      <c r="CC56" s="715"/>
      <c r="CD56" s="377"/>
      <c r="CE56" s="377"/>
      <c r="CF56" s="377"/>
      <c r="CG56" s="377"/>
      <c r="CH56" s="377"/>
      <c r="CI56" s="378"/>
      <c r="CJ56" s="365"/>
      <c r="CK56" s="366"/>
      <c r="CL56" s="366"/>
      <c r="CM56" s="366"/>
      <c r="CN56" s="366"/>
      <c r="CO56" s="366"/>
      <c r="CP56" s="366"/>
      <c r="CQ56" s="366"/>
      <c r="CR56" s="366"/>
      <c r="CS56" s="367"/>
      <c r="CT56" s="365"/>
      <c r="CU56" s="366"/>
      <c r="CV56" s="366"/>
      <c r="CW56" s="366"/>
      <c r="CX56" s="366"/>
      <c r="CY56" s="366"/>
      <c r="CZ56" s="366"/>
      <c r="DA56" s="367"/>
      <c r="DB56" s="365"/>
      <c r="DC56" s="366"/>
      <c r="DD56" s="366"/>
      <c r="DE56" s="366"/>
      <c r="DF56" s="366"/>
      <c r="DG56" s="366"/>
      <c r="DH56" s="366"/>
      <c r="DI56" s="367"/>
      <c r="DJ56" s="365"/>
      <c r="DK56" s="366"/>
      <c r="DL56" s="366"/>
      <c r="DM56" s="366"/>
      <c r="DN56" s="366"/>
      <c r="DO56" s="366"/>
      <c r="DP56" s="367"/>
      <c r="DQ56" s="365"/>
      <c r="DR56" s="366"/>
      <c r="DS56" s="366"/>
      <c r="DT56" s="366"/>
      <c r="DU56" s="366"/>
      <c r="DV56" s="366"/>
      <c r="DW56" s="366"/>
      <c r="DX56" s="366"/>
      <c r="DY56" s="366"/>
      <c r="DZ56" s="366"/>
      <c r="EA56" s="367"/>
      <c r="EB56" s="365"/>
      <c r="EC56" s="366"/>
      <c r="ED56" s="366"/>
      <c r="EE56" s="366"/>
      <c r="EF56" s="366"/>
      <c r="EG56" s="366"/>
      <c r="EH56" s="366"/>
      <c r="EI56" s="366"/>
      <c r="EJ56" s="366"/>
      <c r="EK56" s="366"/>
      <c r="EL56" s="366"/>
      <c r="EM56" s="367"/>
      <c r="EN56" s="365"/>
      <c r="EO56" s="366"/>
      <c r="EP56" s="366"/>
      <c r="EQ56" s="366"/>
      <c r="ER56" s="366"/>
      <c r="ES56" s="366"/>
      <c r="ET56" s="366"/>
      <c r="EU56" s="366"/>
      <c r="EV56" s="366"/>
      <c r="EW56" s="366"/>
      <c r="EX56" s="367"/>
      <c r="EY56" s="884"/>
      <c r="EZ56" s="885"/>
      <c r="FA56" s="885"/>
      <c r="FB56" s="885"/>
      <c r="FC56" s="885"/>
      <c r="FD56" s="885"/>
      <c r="FE56" s="885"/>
      <c r="FF56" s="885"/>
      <c r="FG56" s="885"/>
      <c r="FH56" s="885"/>
      <c r="FI56" s="885"/>
      <c r="FJ56" s="885"/>
      <c r="FK56" s="886"/>
    </row>
    <row r="57" spans="1:167" s="62" customFormat="1" ht="10.5" customHeight="1" x14ac:dyDescent="0.2">
      <c r="A57" s="771" t="s">
        <v>204</v>
      </c>
      <c r="B57" s="771"/>
      <c r="C57" s="771"/>
      <c r="D57" s="771"/>
      <c r="E57" s="771"/>
      <c r="F57" s="771"/>
      <c r="G57" s="771"/>
      <c r="H57" s="771"/>
      <c r="I57" s="771"/>
      <c r="J57" s="771"/>
      <c r="K57" s="771"/>
      <c r="L57" s="771"/>
      <c r="M57" s="771"/>
      <c r="N57" s="771"/>
      <c r="O57" s="771"/>
      <c r="P57" s="771"/>
      <c r="Q57" s="771"/>
      <c r="R57" s="771"/>
      <c r="S57" s="771"/>
      <c r="T57" s="771"/>
      <c r="U57" s="771"/>
      <c r="V57" s="771"/>
      <c r="W57" s="771"/>
      <c r="X57" s="771"/>
      <c r="Y57" s="771"/>
      <c r="Z57" s="772"/>
      <c r="AA57" s="920"/>
      <c r="AB57" s="921"/>
      <c r="AC57" s="921"/>
      <c r="AD57" s="921"/>
      <c r="AE57" s="921"/>
      <c r="AF57" s="922"/>
      <c r="AG57" s="914"/>
      <c r="AH57" s="915"/>
      <c r="AI57" s="915"/>
      <c r="AJ57" s="915"/>
      <c r="AK57" s="915"/>
      <c r="AL57" s="915"/>
      <c r="AM57" s="915"/>
      <c r="AN57" s="915"/>
      <c r="AO57" s="915"/>
      <c r="AP57" s="915"/>
      <c r="AQ57" s="916"/>
      <c r="AR57" s="926"/>
      <c r="AS57" s="691"/>
      <c r="AT57" s="691"/>
      <c r="AU57" s="691"/>
      <c r="AV57" s="691"/>
      <c r="AW57" s="927"/>
      <c r="AX57" s="912" t="s">
        <v>340</v>
      </c>
      <c r="AY57" s="691"/>
      <c r="AZ57" s="691"/>
      <c r="BA57" s="691"/>
      <c r="BB57" s="691"/>
      <c r="BC57" s="692"/>
      <c r="BD57" s="456"/>
      <c r="BE57" s="457"/>
      <c r="BF57" s="457"/>
      <c r="BG57" s="457"/>
      <c r="BH57" s="457"/>
      <c r="BI57" s="457"/>
      <c r="BJ57" s="457"/>
      <c r="BK57" s="457"/>
      <c r="BL57" s="458"/>
      <c r="BM57" s="914"/>
      <c r="BN57" s="915"/>
      <c r="BO57" s="915"/>
      <c r="BP57" s="915"/>
      <c r="BQ57" s="915"/>
      <c r="BR57" s="915"/>
      <c r="BS57" s="915"/>
      <c r="BT57" s="915"/>
      <c r="BU57" s="915"/>
      <c r="BV57" s="915"/>
      <c r="BW57" s="916"/>
      <c r="BX57" s="920"/>
      <c r="BY57" s="921"/>
      <c r="BZ57" s="921"/>
      <c r="CA57" s="921"/>
      <c r="CB57" s="922"/>
      <c r="CC57" s="701"/>
      <c r="CD57" s="507"/>
      <c r="CE57" s="507"/>
      <c r="CF57" s="507"/>
      <c r="CG57" s="507"/>
      <c r="CH57" s="507"/>
      <c r="CI57" s="508"/>
      <c r="CJ57" s="465"/>
      <c r="CK57" s="466"/>
      <c r="CL57" s="466"/>
      <c r="CM57" s="466"/>
      <c r="CN57" s="466"/>
      <c r="CO57" s="466"/>
      <c r="CP57" s="466"/>
      <c r="CQ57" s="466"/>
      <c r="CR57" s="466"/>
      <c r="CS57" s="467"/>
      <c r="CT57" s="465"/>
      <c r="CU57" s="466"/>
      <c r="CV57" s="466"/>
      <c r="CW57" s="466"/>
      <c r="CX57" s="466"/>
      <c r="CY57" s="466"/>
      <c r="CZ57" s="466"/>
      <c r="DA57" s="467"/>
      <c r="DB57" s="471"/>
      <c r="DC57" s="472"/>
      <c r="DD57" s="472"/>
      <c r="DE57" s="472"/>
      <c r="DF57" s="472"/>
      <c r="DG57" s="472"/>
      <c r="DH57" s="472"/>
      <c r="DI57" s="473"/>
      <c r="DJ57" s="465"/>
      <c r="DK57" s="466"/>
      <c r="DL57" s="466"/>
      <c r="DM57" s="466"/>
      <c r="DN57" s="466"/>
      <c r="DO57" s="466"/>
      <c r="DP57" s="467"/>
      <c r="DQ57" s="465"/>
      <c r="DR57" s="466"/>
      <c r="DS57" s="466"/>
      <c r="DT57" s="466"/>
      <c r="DU57" s="466"/>
      <c r="DV57" s="466"/>
      <c r="DW57" s="466"/>
      <c r="DX57" s="466"/>
      <c r="DY57" s="466"/>
      <c r="DZ57" s="466"/>
      <c r="EA57" s="467"/>
      <c r="EB57" s="465"/>
      <c r="EC57" s="466"/>
      <c r="ED57" s="466"/>
      <c r="EE57" s="466"/>
      <c r="EF57" s="466"/>
      <c r="EG57" s="466"/>
      <c r="EH57" s="466"/>
      <c r="EI57" s="466"/>
      <c r="EJ57" s="466"/>
      <c r="EK57" s="466"/>
      <c r="EL57" s="466"/>
      <c r="EM57" s="467"/>
      <c r="EN57" s="465"/>
      <c r="EO57" s="466"/>
      <c r="EP57" s="466"/>
      <c r="EQ57" s="466"/>
      <c r="ER57" s="466"/>
      <c r="ES57" s="466"/>
      <c r="ET57" s="466"/>
      <c r="EU57" s="466"/>
      <c r="EV57" s="466"/>
      <c r="EW57" s="466"/>
      <c r="EX57" s="467"/>
      <c r="EY57" s="906"/>
      <c r="EZ57" s="907"/>
      <c r="FA57" s="907"/>
      <c r="FB57" s="907"/>
      <c r="FC57" s="907"/>
      <c r="FD57" s="907"/>
      <c r="FE57" s="907"/>
      <c r="FF57" s="907"/>
      <c r="FG57" s="907"/>
      <c r="FH57" s="907"/>
      <c r="FI57" s="907"/>
      <c r="FJ57" s="907"/>
      <c r="FK57" s="908"/>
    </row>
    <row r="58" spans="1:167" s="62" customFormat="1" ht="11.25" customHeight="1" x14ac:dyDescent="0.2">
      <c r="A58" s="512"/>
      <c r="B58" s="512"/>
      <c r="C58" s="512"/>
      <c r="D58" s="512"/>
      <c r="E58" s="512"/>
      <c r="F58" s="512"/>
      <c r="G58" s="512"/>
      <c r="H58" s="512"/>
      <c r="I58" s="512"/>
      <c r="J58" s="512"/>
      <c r="K58" s="512"/>
      <c r="L58" s="512"/>
      <c r="M58" s="512"/>
      <c r="N58" s="512"/>
      <c r="O58" s="512"/>
      <c r="P58" s="512"/>
      <c r="Q58" s="512"/>
      <c r="R58" s="512"/>
      <c r="S58" s="512"/>
      <c r="T58" s="512"/>
      <c r="U58" s="512"/>
      <c r="V58" s="512"/>
      <c r="W58" s="512"/>
      <c r="X58" s="512"/>
      <c r="Y58" s="512"/>
      <c r="Z58" s="763"/>
      <c r="AA58" s="923"/>
      <c r="AB58" s="924"/>
      <c r="AC58" s="924"/>
      <c r="AD58" s="924"/>
      <c r="AE58" s="924"/>
      <c r="AF58" s="925"/>
      <c r="AG58" s="917"/>
      <c r="AH58" s="918"/>
      <c r="AI58" s="918"/>
      <c r="AJ58" s="918"/>
      <c r="AK58" s="918"/>
      <c r="AL58" s="918"/>
      <c r="AM58" s="918"/>
      <c r="AN58" s="918"/>
      <c r="AO58" s="918"/>
      <c r="AP58" s="918"/>
      <c r="AQ58" s="919"/>
      <c r="AR58" s="928"/>
      <c r="AS58" s="693"/>
      <c r="AT58" s="693"/>
      <c r="AU58" s="693"/>
      <c r="AV58" s="693"/>
      <c r="AW58" s="929"/>
      <c r="AX58" s="913"/>
      <c r="AY58" s="693"/>
      <c r="AZ58" s="693"/>
      <c r="BA58" s="693"/>
      <c r="BB58" s="693"/>
      <c r="BC58" s="694"/>
      <c r="BD58" s="459"/>
      <c r="BE58" s="460"/>
      <c r="BF58" s="460"/>
      <c r="BG58" s="460"/>
      <c r="BH58" s="460"/>
      <c r="BI58" s="460"/>
      <c r="BJ58" s="460"/>
      <c r="BK58" s="460"/>
      <c r="BL58" s="461"/>
      <c r="BM58" s="917"/>
      <c r="BN58" s="918"/>
      <c r="BO58" s="918"/>
      <c r="BP58" s="918"/>
      <c r="BQ58" s="918"/>
      <c r="BR58" s="918"/>
      <c r="BS58" s="918"/>
      <c r="BT58" s="918"/>
      <c r="BU58" s="918"/>
      <c r="BV58" s="918"/>
      <c r="BW58" s="919"/>
      <c r="BX58" s="923"/>
      <c r="BY58" s="924"/>
      <c r="BZ58" s="924"/>
      <c r="CA58" s="924"/>
      <c r="CB58" s="925"/>
      <c r="CC58" s="702"/>
      <c r="CD58" s="510"/>
      <c r="CE58" s="510"/>
      <c r="CF58" s="510"/>
      <c r="CG58" s="510"/>
      <c r="CH58" s="510"/>
      <c r="CI58" s="511"/>
      <c r="CJ58" s="468"/>
      <c r="CK58" s="469"/>
      <c r="CL58" s="469"/>
      <c r="CM58" s="469"/>
      <c r="CN58" s="469"/>
      <c r="CO58" s="469"/>
      <c r="CP58" s="469"/>
      <c r="CQ58" s="469"/>
      <c r="CR58" s="469"/>
      <c r="CS58" s="470"/>
      <c r="CT58" s="468"/>
      <c r="CU58" s="469"/>
      <c r="CV58" s="469"/>
      <c r="CW58" s="469"/>
      <c r="CX58" s="469"/>
      <c r="CY58" s="469"/>
      <c r="CZ58" s="469"/>
      <c r="DA58" s="470"/>
      <c r="DB58" s="474"/>
      <c r="DC58" s="475"/>
      <c r="DD58" s="475"/>
      <c r="DE58" s="475"/>
      <c r="DF58" s="475"/>
      <c r="DG58" s="475"/>
      <c r="DH58" s="475"/>
      <c r="DI58" s="476"/>
      <c r="DJ58" s="468"/>
      <c r="DK58" s="469"/>
      <c r="DL58" s="469"/>
      <c r="DM58" s="469"/>
      <c r="DN58" s="469"/>
      <c r="DO58" s="469"/>
      <c r="DP58" s="470"/>
      <c r="DQ58" s="468"/>
      <c r="DR58" s="469"/>
      <c r="DS58" s="469"/>
      <c r="DT58" s="469"/>
      <c r="DU58" s="469"/>
      <c r="DV58" s="469"/>
      <c r="DW58" s="469"/>
      <c r="DX58" s="469"/>
      <c r="DY58" s="469"/>
      <c r="DZ58" s="469"/>
      <c r="EA58" s="470"/>
      <c r="EB58" s="468"/>
      <c r="EC58" s="469"/>
      <c r="ED58" s="469"/>
      <c r="EE58" s="469"/>
      <c r="EF58" s="469"/>
      <c r="EG58" s="469"/>
      <c r="EH58" s="469"/>
      <c r="EI58" s="469"/>
      <c r="EJ58" s="469"/>
      <c r="EK58" s="469"/>
      <c r="EL58" s="469"/>
      <c r="EM58" s="470"/>
      <c r="EN58" s="468"/>
      <c r="EO58" s="469"/>
      <c r="EP58" s="469"/>
      <c r="EQ58" s="469"/>
      <c r="ER58" s="469"/>
      <c r="ES58" s="469"/>
      <c r="ET58" s="469"/>
      <c r="EU58" s="469"/>
      <c r="EV58" s="469"/>
      <c r="EW58" s="469"/>
      <c r="EX58" s="470"/>
      <c r="EY58" s="909"/>
      <c r="EZ58" s="910"/>
      <c r="FA58" s="910"/>
      <c r="FB58" s="910"/>
      <c r="FC58" s="910"/>
      <c r="FD58" s="910"/>
      <c r="FE58" s="910"/>
      <c r="FF58" s="910"/>
      <c r="FG58" s="910"/>
      <c r="FH58" s="910"/>
      <c r="FI58" s="910"/>
      <c r="FJ58" s="910"/>
      <c r="FK58" s="911"/>
    </row>
    <row r="59" spans="1:167" s="62" customFormat="1" ht="11.25" customHeight="1" x14ac:dyDescent="0.2">
      <c r="A59" s="658"/>
      <c r="B59" s="658"/>
      <c r="C59" s="658"/>
      <c r="D59" s="658"/>
      <c r="E59" s="658"/>
      <c r="F59" s="658"/>
      <c r="G59" s="658"/>
      <c r="H59" s="658"/>
      <c r="I59" s="658"/>
      <c r="J59" s="658"/>
      <c r="K59" s="658"/>
      <c r="L59" s="658"/>
      <c r="M59" s="658"/>
      <c r="N59" s="658"/>
      <c r="O59" s="658"/>
      <c r="P59" s="658"/>
      <c r="Q59" s="658"/>
      <c r="R59" s="658"/>
      <c r="S59" s="658"/>
      <c r="T59" s="658"/>
      <c r="U59" s="658"/>
      <c r="V59" s="658"/>
      <c r="W59" s="658"/>
      <c r="X59" s="658"/>
      <c r="Y59" s="658"/>
      <c r="Z59" s="664"/>
      <c r="AA59" s="881"/>
      <c r="AB59" s="882"/>
      <c r="AC59" s="882"/>
      <c r="AD59" s="882"/>
      <c r="AE59" s="882"/>
      <c r="AF59" s="883"/>
      <c r="AG59" s="902"/>
      <c r="AH59" s="658"/>
      <c r="AI59" s="658"/>
      <c r="AJ59" s="658"/>
      <c r="AK59" s="658"/>
      <c r="AL59" s="658"/>
      <c r="AM59" s="658"/>
      <c r="AN59" s="658"/>
      <c r="AO59" s="658"/>
      <c r="AP59" s="658"/>
      <c r="AQ59" s="664"/>
      <c r="AR59" s="903"/>
      <c r="AS59" s="703"/>
      <c r="AT59" s="703"/>
      <c r="AU59" s="703"/>
      <c r="AV59" s="703"/>
      <c r="AW59" s="904"/>
      <c r="AX59" s="905"/>
      <c r="AY59" s="703"/>
      <c r="AZ59" s="703"/>
      <c r="BA59" s="703"/>
      <c r="BB59" s="703"/>
      <c r="BC59" s="704"/>
      <c r="BD59" s="421"/>
      <c r="BE59" s="422"/>
      <c r="BF59" s="422"/>
      <c r="BG59" s="422"/>
      <c r="BH59" s="422"/>
      <c r="BI59" s="422"/>
      <c r="BJ59" s="422"/>
      <c r="BK59" s="422"/>
      <c r="BL59" s="423"/>
      <c r="BM59" s="902"/>
      <c r="BN59" s="658"/>
      <c r="BO59" s="658"/>
      <c r="BP59" s="658"/>
      <c r="BQ59" s="658"/>
      <c r="BR59" s="658"/>
      <c r="BS59" s="658"/>
      <c r="BT59" s="658"/>
      <c r="BU59" s="658"/>
      <c r="BV59" s="658"/>
      <c r="BW59" s="664"/>
      <c r="BX59" s="881"/>
      <c r="BY59" s="882"/>
      <c r="BZ59" s="882"/>
      <c r="CA59" s="882"/>
      <c r="CB59" s="883"/>
      <c r="CC59" s="715"/>
      <c r="CD59" s="377"/>
      <c r="CE59" s="377"/>
      <c r="CF59" s="377"/>
      <c r="CG59" s="377"/>
      <c r="CH59" s="377"/>
      <c r="CI59" s="378"/>
      <c r="CJ59" s="365"/>
      <c r="CK59" s="366"/>
      <c r="CL59" s="366"/>
      <c r="CM59" s="366"/>
      <c r="CN59" s="366"/>
      <c r="CO59" s="366"/>
      <c r="CP59" s="366"/>
      <c r="CQ59" s="366"/>
      <c r="CR59" s="366"/>
      <c r="CS59" s="367"/>
      <c r="CT59" s="365"/>
      <c r="CU59" s="366"/>
      <c r="CV59" s="366"/>
      <c r="CW59" s="366"/>
      <c r="CX59" s="366"/>
      <c r="CY59" s="366"/>
      <c r="CZ59" s="366"/>
      <c r="DA59" s="367"/>
      <c r="DB59" s="365"/>
      <c r="DC59" s="366"/>
      <c r="DD59" s="366"/>
      <c r="DE59" s="366"/>
      <c r="DF59" s="366"/>
      <c r="DG59" s="366"/>
      <c r="DH59" s="366"/>
      <c r="DI59" s="367"/>
      <c r="DJ59" s="365"/>
      <c r="DK59" s="366"/>
      <c r="DL59" s="366"/>
      <c r="DM59" s="366"/>
      <c r="DN59" s="366"/>
      <c r="DO59" s="366"/>
      <c r="DP59" s="367"/>
      <c r="DQ59" s="365"/>
      <c r="DR59" s="366"/>
      <c r="DS59" s="366"/>
      <c r="DT59" s="366"/>
      <c r="DU59" s="366"/>
      <c r="DV59" s="366"/>
      <c r="DW59" s="366"/>
      <c r="DX59" s="366"/>
      <c r="DY59" s="366"/>
      <c r="DZ59" s="366"/>
      <c r="EA59" s="367"/>
      <c r="EB59" s="365"/>
      <c r="EC59" s="366"/>
      <c r="ED59" s="366"/>
      <c r="EE59" s="366"/>
      <c r="EF59" s="366"/>
      <c r="EG59" s="366"/>
      <c r="EH59" s="366"/>
      <c r="EI59" s="366"/>
      <c r="EJ59" s="366"/>
      <c r="EK59" s="366"/>
      <c r="EL59" s="366"/>
      <c r="EM59" s="367"/>
      <c r="EN59" s="365"/>
      <c r="EO59" s="366"/>
      <c r="EP59" s="366"/>
      <c r="EQ59" s="366"/>
      <c r="ER59" s="366"/>
      <c r="ES59" s="366"/>
      <c r="ET59" s="366"/>
      <c r="EU59" s="366"/>
      <c r="EV59" s="366"/>
      <c r="EW59" s="366"/>
      <c r="EX59" s="367"/>
      <c r="EY59" s="884"/>
      <c r="EZ59" s="885"/>
      <c r="FA59" s="885"/>
      <c r="FB59" s="885"/>
      <c r="FC59" s="885"/>
      <c r="FD59" s="885"/>
      <c r="FE59" s="885"/>
      <c r="FF59" s="885"/>
      <c r="FG59" s="885"/>
      <c r="FH59" s="885"/>
      <c r="FI59" s="885"/>
      <c r="FJ59" s="885"/>
      <c r="FK59" s="886"/>
    </row>
    <row r="60" spans="1:167" s="62" customFormat="1" ht="11.25" customHeight="1" x14ac:dyDescent="0.2">
      <c r="A60" s="658" t="s">
        <v>341</v>
      </c>
      <c r="B60" s="658"/>
      <c r="C60" s="658"/>
      <c r="D60" s="658"/>
      <c r="E60" s="658"/>
      <c r="F60" s="658"/>
      <c r="G60" s="658"/>
      <c r="H60" s="658"/>
      <c r="I60" s="658"/>
      <c r="J60" s="658"/>
      <c r="K60" s="658"/>
      <c r="L60" s="658"/>
      <c r="M60" s="658"/>
      <c r="N60" s="658"/>
      <c r="O60" s="658"/>
      <c r="P60" s="658"/>
      <c r="Q60" s="658"/>
      <c r="R60" s="658"/>
      <c r="S60" s="658"/>
      <c r="T60" s="658"/>
      <c r="U60" s="658"/>
      <c r="V60" s="658"/>
      <c r="W60" s="658"/>
      <c r="X60" s="658"/>
      <c r="Y60" s="658"/>
      <c r="Z60" s="664"/>
      <c r="AA60" s="881" t="s">
        <v>84</v>
      </c>
      <c r="AB60" s="882"/>
      <c r="AC60" s="882"/>
      <c r="AD60" s="882"/>
      <c r="AE60" s="882"/>
      <c r="AF60" s="883"/>
      <c r="AG60" s="930" t="s">
        <v>84</v>
      </c>
      <c r="AH60" s="931"/>
      <c r="AI60" s="931"/>
      <c r="AJ60" s="931"/>
      <c r="AK60" s="931"/>
      <c r="AL60" s="931"/>
      <c r="AM60" s="931"/>
      <c r="AN60" s="931"/>
      <c r="AO60" s="931"/>
      <c r="AP60" s="931"/>
      <c r="AQ60" s="932"/>
      <c r="AR60" s="903" t="s">
        <v>84</v>
      </c>
      <c r="AS60" s="703"/>
      <c r="AT60" s="703"/>
      <c r="AU60" s="703"/>
      <c r="AV60" s="703"/>
      <c r="AW60" s="904"/>
      <c r="AX60" s="905" t="s">
        <v>186</v>
      </c>
      <c r="AY60" s="703"/>
      <c r="AZ60" s="703"/>
      <c r="BA60" s="703"/>
      <c r="BB60" s="703"/>
      <c r="BC60" s="704"/>
      <c r="BD60" s="421"/>
      <c r="BE60" s="422"/>
      <c r="BF60" s="422"/>
      <c r="BG60" s="422"/>
      <c r="BH60" s="422"/>
      <c r="BI60" s="422"/>
      <c r="BJ60" s="422"/>
      <c r="BK60" s="422"/>
      <c r="BL60" s="423"/>
      <c r="BM60" s="902"/>
      <c r="BN60" s="658"/>
      <c r="BO60" s="658"/>
      <c r="BP60" s="658"/>
      <c r="BQ60" s="658"/>
      <c r="BR60" s="658"/>
      <c r="BS60" s="658"/>
      <c r="BT60" s="658"/>
      <c r="BU60" s="658"/>
      <c r="BV60" s="658"/>
      <c r="BW60" s="664"/>
      <c r="BX60" s="881"/>
      <c r="BY60" s="882"/>
      <c r="BZ60" s="882"/>
      <c r="CA60" s="882"/>
      <c r="CB60" s="883"/>
      <c r="CC60" s="715"/>
      <c r="CD60" s="377"/>
      <c r="CE60" s="377"/>
      <c r="CF60" s="377"/>
      <c r="CG60" s="377"/>
      <c r="CH60" s="377"/>
      <c r="CI60" s="378"/>
      <c r="CJ60" s="365"/>
      <c r="CK60" s="366"/>
      <c r="CL60" s="366"/>
      <c r="CM60" s="366"/>
      <c r="CN60" s="366"/>
      <c r="CO60" s="366"/>
      <c r="CP60" s="366"/>
      <c r="CQ60" s="366"/>
      <c r="CR60" s="366"/>
      <c r="CS60" s="367"/>
      <c r="CT60" s="365"/>
      <c r="CU60" s="366"/>
      <c r="CV60" s="366"/>
      <c r="CW60" s="366"/>
      <c r="CX60" s="366"/>
      <c r="CY60" s="366"/>
      <c r="CZ60" s="366"/>
      <c r="DA60" s="367"/>
      <c r="DB60" s="365"/>
      <c r="DC60" s="366"/>
      <c r="DD60" s="366"/>
      <c r="DE60" s="366"/>
      <c r="DF60" s="366"/>
      <c r="DG60" s="366"/>
      <c r="DH60" s="366"/>
      <c r="DI60" s="367"/>
      <c r="DJ60" s="365"/>
      <c r="DK60" s="366"/>
      <c r="DL60" s="366"/>
      <c r="DM60" s="366"/>
      <c r="DN60" s="366"/>
      <c r="DO60" s="366"/>
      <c r="DP60" s="367"/>
      <c r="DQ60" s="365"/>
      <c r="DR60" s="366"/>
      <c r="DS60" s="366"/>
      <c r="DT60" s="366"/>
      <c r="DU60" s="366"/>
      <c r="DV60" s="366"/>
      <c r="DW60" s="366"/>
      <c r="DX60" s="366"/>
      <c r="DY60" s="366"/>
      <c r="DZ60" s="366"/>
      <c r="EA60" s="367"/>
      <c r="EB60" s="365"/>
      <c r="EC60" s="366"/>
      <c r="ED60" s="366"/>
      <c r="EE60" s="366"/>
      <c r="EF60" s="366"/>
      <c r="EG60" s="366"/>
      <c r="EH60" s="366"/>
      <c r="EI60" s="366"/>
      <c r="EJ60" s="366"/>
      <c r="EK60" s="366"/>
      <c r="EL60" s="366"/>
      <c r="EM60" s="367"/>
      <c r="EN60" s="365"/>
      <c r="EO60" s="366"/>
      <c r="EP60" s="366"/>
      <c r="EQ60" s="366"/>
      <c r="ER60" s="366"/>
      <c r="ES60" s="366"/>
      <c r="ET60" s="366"/>
      <c r="EU60" s="366"/>
      <c r="EV60" s="366"/>
      <c r="EW60" s="366"/>
      <c r="EX60" s="367"/>
      <c r="EY60" s="884"/>
      <c r="EZ60" s="885"/>
      <c r="FA60" s="885"/>
      <c r="FB60" s="885"/>
      <c r="FC60" s="885"/>
      <c r="FD60" s="885"/>
      <c r="FE60" s="885"/>
      <c r="FF60" s="885"/>
      <c r="FG60" s="885"/>
      <c r="FH60" s="885"/>
      <c r="FI60" s="885"/>
      <c r="FJ60" s="885"/>
      <c r="FK60" s="886"/>
    </row>
    <row r="61" spans="1:167" s="62" customFormat="1" ht="10.5" customHeight="1" x14ac:dyDescent="0.2">
      <c r="A61" s="771" t="s">
        <v>204</v>
      </c>
      <c r="B61" s="771"/>
      <c r="C61" s="771"/>
      <c r="D61" s="771"/>
      <c r="E61" s="771"/>
      <c r="F61" s="771"/>
      <c r="G61" s="771"/>
      <c r="H61" s="771"/>
      <c r="I61" s="771"/>
      <c r="J61" s="771"/>
      <c r="K61" s="771"/>
      <c r="L61" s="771"/>
      <c r="M61" s="771"/>
      <c r="N61" s="771"/>
      <c r="O61" s="771"/>
      <c r="P61" s="771"/>
      <c r="Q61" s="771"/>
      <c r="R61" s="771"/>
      <c r="S61" s="771"/>
      <c r="T61" s="771"/>
      <c r="U61" s="771"/>
      <c r="V61" s="771"/>
      <c r="W61" s="771"/>
      <c r="X61" s="771"/>
      <c r="Y61" s="771"/>
      <c r="Z61" s="772"/>
      <c r="AA61" s="920"/>
      <c r="AB61" s="921"/>
      <c r="AC61" s="921"/>
      <c r="AD61" s="921"/>
      <c r="AE61" s="921"/>
      <c r="AF61" s="922"/>
      <c r="AG61" s="914"/>
      <c r="AH61" s="915"/>
      <c r="AI61" s="915"/>
      <c r="AJ61" s="915"/>
      <c r="AK61" s="915"/>
      <c r="AL61" s="915"/>
      <c r="AM61" s="915"/>
      <c r="AN61" s="915"/>
      <c r="AO61" s="915"/>
      <c r="AP61" s="915"/>
      <c r="AQ61" s="916"/>
      <c r="AR61" s="926"/>
      <c r="AS61" s="691"/>
      <c r="AT61" s="691"/>
      <c r="AU61" s="691"/>
      <c r="AV61" s="691"/>
      <c r="AW61" s="927"/>
      <c r="AX61" s="912" t="s">
        <v>342</v>
      </c>
      <c r="AY61" s="691"/>
      <c r="AZ61" s="691"/>
      <c r="BA61" s="691"/>
      <c r="BB61" s="691"/>
      <c r="BC61" s="692"/>
      <c r="BD61" s="456"/>
      <c r="BE61" s="457"/>
      <c r="BF61" s="457"/>
      <c r="BG61" s="457"/>
      <c r="BH61" s="457"/>
      <c r="BI61" s="457"/>
      <c r="BJ61" s="457"/>
      <c r="BK61" s="457"/>
      <c r="BL61" s="458"/>
      <c r="BM61" s="914"/>
      <c r="BN61" s="915"/>
      <c r="BO61" s="915"/>
      <c r="BP61" s="915"/>
      <c r="BQ61" s="915"/>
      <c r="BR61" s="915"/>
      <c r="BS61" s="915"/>
      <c r="BT61" s="915"/>
      <c r="BU61" s="915"/>
      <c r="BV61" s="915"/>
      <c r="BW61" s="916"/>
      <c r="BX61" s="920"/>
      <c r="BY61" s="921"/>
      <c r="BZ61" s="921"/>
      <c r="CA61" s="921"/>
      <c r="CB61" s="922"/>
      <c r="CC61" s="701"/>
      <c r="CD61" s="507"/>
      <c r="CE61" s="507"/>
      <c r="CF61" s="507"/>
      <c r="CG61" s="507"/>
      <c r="CH61" s="507"/>
      <c r="CI61" s="508"/>
      <c r="CJ61" s="465"/>
      <c r="CK61" s="466"/>
      <c r="CL61" s="466"/>
      <c r="CM61" s="466"/>
      <c r="CN61" s="466"/>
      <c r="CO61" s="466"/>
      <c r="CP61" s="466"/>
      <c r="CQ61" s="466"/>
      <c r="CR61" s="466"/>
      <c r="CS61" s="467"/>
      <c r="CT61" s="465"/>
      <c r="CU61" s="466"/>
      <c r="CV61" s="466"/>
      <c r="CW61" s="466"/>
      <c r="CX61" s="466"/>
      <c r="CY61" s="466"/>
      <c r="CZ61" s="466"/>
      <c r="DA61" s="467"/>
      <c r="DB61" s="471"/>
      <c r="DC61" s="472"/>
      <c r="DD61" s="472"/>
      <c r="DE61" s="472"/>
      <c r="DF61" s="472"/>
      <c r="DG61" s="472"/>
      <c r="DH61" s="472"/>
      <c r="DI61" s="473"/>
      <c r="DJ61" s="465"/>
      <c r="DK61" s="466"/>
      <c r="DL61" s="466"/>
      <c r="DM61" s="466"/>
      <c r="DN61" s="466"/>
      <c r="DO61" s="466"/>
      <c r="DP61" s="467"/>
      <c r="DQ61" s="465"/>
      <c r="DR61" s="466"/>
      <c r="DS61" s="466"/>
      <c r="DT61" s="466"/>
      <c r="DU61" s="466"/>
      <c r="DV61" s="466"/>
      <c r="DW61" s="466"/>
      <c r="DX61" s="466"/>
      <c r="DY61" s="466"/>
      <c r="DZ61" s="466"/>
      <c r="EA61" s="467"/>
      <c r="EB61" s="465"/>
      <c r="EC61" s="466"/>
      <c r="ED61" s="466"/>
      <c r="EE61" s="466"/>
      <c r="EF61" s="466"/>
      <c r="EG61" s="466"/>
      <c r="EH61" s="466"/>
      <c r="EI61" s="466"/>
      <c r="EJ61" s="466"/>
      <c r="EK61" s="466"/>
      <c r="EL61" s="466"/>
      <c r="EM61" s="467"/>
      <c r="EN61" s="465"/>
      <c r="EO61" s="466"/>
      <c r="EP61" s="466"/>
      <c r="EQ61" s="466"/>
      <c r="ER61" s="466"/>
      <c r="ES61" s="466"/>
      <c r="ET61" s="466"/>
      <c r="EU61" s="466"/>
      <c r="EV61" s="466"/>
      <c r="EW61" s="466"/>
      <c r="EX61" s="467"/>
      <c r="EY61" s="906"/>
      <c r="EZ61" s="907"/>
      <c r="FA61" s="907"/>
      <c r="FB61" s="907"/>
      <c r="FC61" s="907"/>
      <c r="FD61" s="907"/>
      <c r="FE61" s="907"/>
      <c r="FF61" s="907"/>
      <c r="FG61" s="907"/>
      <c r="FH61" s="907"/>
      <c r="FI61" s="907"/>
      <c r="FJ61" s="907"/>
      <c r="FK61" s="908"/>
    </row>
    <row r="62" spans="1:167" s="62" customFormat="1" ht="11.25" customHeight="1" x14ac:dyDescent="0.2">
      <c r="A62" s="512"/>
      <c r="B62" s="512"/>
      <c r="C62" s="512"/>
      <c r="D62" s="512"/>
      <c r="E62" s="512"/>
      <c r="F62" s="512"/>
      <c r="G62" s="512"/>
      <c r="H62" s="512"/>
      <c r="I62" s="512"/>
      <c r="J62" s="512"/>
      <c r="K62" s="512"/>
      <c r="L62" s="512"/>
      <c r="M62" s="512"/>
      <c r="N62" s="512"/>
      <c r="O62" s="512"/>
      <c r="P62" s="512"/>
      <c r="Q62" s="512"/>
      <c r="R62" s="512"/>
      <c r="S62" s="512"/>
      <c r="T62" s="512"/>
      <c r="U62" s="512"/>
      <c r="V62" s="512"/>
      <c r="W62" s="512"/>
      <c r="X62" s="512"/>
      <c r="Y62" s="512"/>
      <c r="Z62" s="763"/>
      <c r="AA62" s="923"/>
      <c r="AB62" s="924"/>
      <c r="AC62" s="924"/>
      <c r="AD62" s="924"/>
      <c r="AE62" s="924"/>
      <c r="AF62" s="925"/>
      <c r="AG62" s="917"/>
      <c r="AH62" s="918"/>
      <c r="AI62" s="918"/>
      <c r="AJ62" s="918"/>
      <c r="AK62" s="918"/>
      <c r="AL62" s="918"/>
      <c r="AM62" s="918"/>
      <c r="AN62" s="918"/>
      <c r="AO62" s="918"/>
      <c r="AP62" s="918"/>
      <c r="AQ62" s="919"/>
      <c r="AR62" s="928"/>
      <c r="AS62" s="693"/>
      <c r="AT62" s="693"/>
      <c r="AU62" s="693"/>
      <c r="AV62" s="693"/>
      <c r="AW62" s="929"/>
      <c r="AX62" s="913"/>
      <c r="AY62" s="693"/>
      <c r="AZ62" s="693"/>
      <c r="BA62" s="693"/>
      <c r="BB62" s="693"/>
      <c r="BC62" s="694"/>
      <c r="BD62" s="459"/>
      <c r="BE62" s="460"/>
      <c r="BF62" s="460"/>
      <c r="BG62" s="460"/>
      <c r="BH62" s="460"/>
      <c r="BI62" s="460"/>
      <c r="BJ62" s="460"/>
      <c r="BK62" s="460"/>
      <c r="BL62" s="461"/>
      <c r="BM62" s="917"/>
      <c r="BN62" s="918"/>
      <c r="BO62" s="918"/>
      <c r="BP62" s="918"/>
      <c r="BQ62" s="918"/>
      <c r="BR62" s="918"/>
      <c r="BS62" s="918"/>
      <c r="BT62" s="918"/>
      <c r="BU62" s="918"/>
      <c r="BV62" s="918"/>
      <c r="BW62" s="919"/>
      <c r="BX62" s="923"/>
      <c r="BY62" s="924"/>
      <c r="BZ62" s="924"/>
      <c r="CA62" s="924"/>
      <c r="CB62" s="925"/>
      <c r="CC62" s="702"/>
      <c r="CD62" s="510"/>
      <c r="CE62" s="510"/>
      <c r="CF62" s="510"/>
      <c r="CG62" s="510"/>
      <c r="CH62" s="510"/>
      <c r="CI62" s="511"/>
      <c r="CJ62" s="468"/>
      <c r="CK62" s="469"/>
      <c r="CL62" s="469"/>
      <c r="CM62" s="469"/>
      <c r="CN62" s="469"/>
      <c r="CO62" s="469"/>
      <c r="CP62" s="469"/>
      <c r="CQ62" s="469"/>
      <c r="CR62" s="469"/>
      <c r="CS62" s="470"/>
      <c r="CT62" s="468"/>
      <c r="CU62" s="469"/>
      <c r="CV62" s="469"/>
      <c r="CW62" s="469"/>
      <c r="CX62" s="469"/>
      <c r="CY62" s="469"/>
      <c r="CZ62" s="469"/>
      <c r="DA62" s="470"/>
      <c r="DB62" s="474"/>
      <c r="DC62" s="475"/>
      <c r="DD62" s="475"/>
      <c r="DE62" s="475"/>
      <c r="DF62" s="475"/>
      <c r="DG62" s="475"/>
      <c r="DH62" s="475"/>
      <c r="DI62" s="476"/>
      <c r="DJ62" s="468"/>
      <c r="DK62" s="469"/>
      <c r="DL62" s="469"/>
      <c r="DM62" s="469"/>
      <c r="DN62" s="469"/>
      <c r="DO62" s="469"/>
      <c r="DP62" s="470"/>
      <c r="DQ62" s="468"/>
      <c r="DR62" s="469"/>
      <c r="DS62" s="469"/>
      <c r="DT62" s="469"/>
      <c r="DU62" s="469"/>
      <c r="DV62" s="469"/>
      <c r="DW62" s="469"/>
      <c r="DX62" s="469"/>
      <c r="DY62" s="469"/>
      <c r="DZ62" s="469"/>
      <c r="EA62" s="470"/>
      <c r="EB62" s="468"/>
      <c r="EC62" s="469"/>
      <c r="ED62" s="469"/>
      <c r="EE62" s="469"/>
      <c r="EF62" s="469"/>
      <c r="EG62" s="469"/>
      <c r="EH62" s="469"/>
      <c r="EI62" s="469"/>
      <c r="EJ62" s="469"/>
      <c r="EK62" s="469"/>
      <c r="EL62" s="469"/>
      <c r="EM62" s="470"/>
      <c r="EN62" s="468"/>
      <c r="EO62" s="469"/>
      <c r="EP62" s="469"/>
      <c r="EQ62" s="469"/>
      <c r="ER62" s="469"/>
      <c r="ES62" s="469"/>
      <c r="ET62" s="469"/>
      <c r="EU62" s="469"/>
      <c r="EV62" s="469"/>
      <c r="EW62" s="469"/>
      <c r="EX62" s="470"/>
      <c r="EY62" s="909"/>
      <c r="EZ62" s="910"/>
      <c r="FA62" s="910"/>
      <c r="FB62" s="910"/>
      <c r="FC62" s="910"/>
      <c r="FD62" s="910"/>
      <c r="FE62" s="910"/>
      <c r="FF62" s="910"/>
      <c r="FG62" s="910"/>
      <c r="FH62" s="910"/>
      <c r="FI62" s="910"/>
      <c r="FJ62" s="910"/>
      <c r="FK62" s="911"/>
    </row>
    <row r="63" spans="1:167" s="62" customFormat="1" ht="11.25" customHeight="1" x14ac:dyDescent="0.2">
      <c r="A63" s="658"/>
      <c r="B63" s="658"/>
      <c r="C63" s="658"/>
      <c r="D63" s="658"/>
      <c r="E63" s="658"/>
      <c r="F63" s="658"/>
      <c r="G63" s="658"/>
      <c r="H63" s="658"/>
      <c r="I63" s="658"/>
      <c r="J63" s="658"/>
      <c r="K63" s="658"/>
      <c r="L63" s="658"/>
      <c r="M63" s="658"/>
      <c r="N63" s="658"/>
      <c r="O63" s="658"/>
      <c r="P63" s="658"/>
      <c r="Q63" s="658"/>
      <c r="R63" s="658"/>
      <c r="S63" s="658"/>
      <c r="T63" s="658"/>
      <c r="U63" s="658"/>
      <c r="V63" s="658"/>
      <c r="W63" s="658"/>
      <c r="X63" s="658"/>
      <c r="Y63" s="658"/>
      <c r="Z63" s="664"/>
      <c r="AA63" s="881"/>
      <c r="AB63" s="882"/>
      <c r="AC63" s="882"/>
      <c r="AD63" s="882"/>
      <c r="AE63" s="882"/>
      <c r="AF63" s="883"/>
      <c r="AG63" s="902"/>
      <c r="AH63" s="658"/>
      <c r="AI63" s="658"/>
      <c r="AJ63" s="658"/>
      <c r="AK63" s="658"/>
      <c r="AL63" s="658"/>
      <c r="AM63" s="658"/>
      <c r="AN63" s="658"/>
      <c r="AO63" s="658"/>
      <c r="AP63" s="658"/>
      <c r="AQ63" s="664"/>
      <c r="AR63" s="903"/>
      <c r="AS63" s="703"/>
      <c r="AT63" s="703"/>
      <c r="AU63" s="703"/>
      <c r="AV63" s="703"/>
      <c r="AW63" s="904"/>
      <c r="AX63" s="905"/>
      <c r="AY63" s="703"/>
      <c r="AZ63" s="703"/>
      <c r="BA63" s="703"/>
      <c r="BB63" s="703"/>
      <c r="BC63" s="704"/>
      <c r="BD63" s="421"/>
      <c r="BE63" s="422"/>
      <c r="BF63" s="422"/>
      <c r="BG63" s="422"/>
      <c r="BH63" s="422"/>
      <c r="BI63" s="422"/>
      <c r="BJ63" s="422"/>
      <c r="BK63" s="422"/>
      <c r="BL63" s="423"/>
      <c r="BM63" s="902"/>
      <c r="BN63" s="658"/>
      <c r="BO63" s="658"/>
      <c r="BP63" s="658"/>
      <c r="BQ63" s="658"/>
      <c r="BR63" s="658"/>
      <c r="BS63" s="658"/>
      <c r="BT63" s="658"/>
      <c r="BU63" s="658"/>
      <c r="BV63" s="658"/>
      <c r="BW63" s="664"/>
      <c r="BX63" s="881"/>
      <c r="BY63" s="882"/>
      <c r="BZ63" s="882"/>
      <c r="CA63" s="882"/>
      <c r="CB63" s="883"/>
      <c r="CC63" s="715"/>
      <c r="CD63" s="377"/>
      <c r="CE63" s="377"/>
      <c r="CF63" s="377"/>
      <c r="CG63" s="377"/>
      <c r="CH63" s="377"/>
      <c r="CI63" s="378"/>
      <c r="CJ63" s="365"/>
      <c r="CK63" s="366"/>
      <c r="CL63" s="366"/>
      <c r="CM63" s="366"/>
      <c r="CN63" s="366"/>
      <c r="CO63" s="366"/>
      <c r="CP63" s="366"/>
      <c r="CQ63" s="366"/>
      <c r="CR63" s="366"/>
      <c r="CS63" s="367"/>
      <c r="CT63" s="365"/>
      <c r="CU63" s="366"/>
      <c r="CV63" s="366"/>
      <c r="CW63" s="366"/>
      <c r="CX63" s="366"/>
      <c r="CY63" s="366"/>
      <c r="CZ63" s="366"/>
      <c r="DA63" s="367"/>
      <c r="DB63" s="365"/>
      <c r="DC63" s="366"/>
      <c r="DD63" s="366"/>
      <c r="DE63" s="366"/>
      <c r="DF63" s="366"/>
      <c r="DG63" s="366"/>
      <c r="DH63" s="366"/>
      <c r="DI63" s="367"/>
      <c r="DJ63" s="365"/>
      <c r="DK63" s="366"/>
      <c r="DL63" s="366"/>
      <c r="DM63" s="366"/>
      <c r="DN63" s="366"/>
      <c r="DO63" s="366"/>
      <c r="DP63" s="366"/>
      <c r="DQ63" s="365"/>
      <c r="DR63" s="366"/>
      <c r="DS63" s="366"/>
      <c r="DT63" s="366"/>
      <c r="DU63" s="366"/>
      <c r="DV63" s="366"/>
      <c r="DW63" s="366"/>
      <c r="DX63" s="366"/>
      <c r="DY63" s="366"/>
      <c r="DZ63" s="366"/>
      <c r="EA63" s="367"/>
      <c r="EB63" s="365"/>
      <c r="EC63" s="366"/>
      <c r="ED63" s="366"/>
      <c r="EE63" s="366"/>
      <c r="EF63" s="366"/>
      <c r="EG63" s="366"/>
      <c r="EH63" s="366"/>
      <c r="EI63" s="366"/>
      <c r="EJ63" s="366"/>
      <c r="EK63" s="366"/>
      <c r="EL63" s="366"/>
      <c r="EM63" s="367"/>
      <c r="EN63" s="365"/>
      <c r="EO63" s="366"/>
      <c r="EP63" s="366"/>
      <c r="EQ63" s="366"/>
      <c r="ER63" s="366"/>
      <c r="ES63" s="366"/>
      <c r="ET63" s="366"/>
      <c r="EU63" s="366"/>
      <c r="EV63" s="366"/>
      <c r="EW63" s="366"/>
      <c r="EX63" s="367"/>
      <c r="EY63" s="884"/>
      <c r="EZ63" s="885"/>
      <c r="FA63" s="885"/>
      <c r="FB63" s="885"/>
      <c r="FC63" s="885"/>
      <c r="FD63" s="885"/>
      <c r="FE63" s="885"/>
      <c r="FF63" s="885"/>
      <c r="FG63" s="885"/>
      <c r="FH63" s="885"/>
      <c r="FI63" s="885"/>
      <c r="FJ63" s="885"/>
      <c r="FK63" s="886"/>
    </row>
    <row r="64" spans="1:167" s="102" customFormat="1" ht="11.25" customHeight="1" thickBot="1" x14ac:dyDescent="0.25">
      <c r="A64" s="887" t="s">
        <v>107</v>
      </c>
      <c r="B64" s="887"/>
      <c r="C64" s="887"/>
      <c r="D64" s="887"/>
      <c r="E64" s="887"/>
      <c r="F64" s="887"/>
      <c r="G64" s="887"/>
      <c r="H64" s="887"/>
      <c r="I64" s="887"/>
      <c r="J64" s="887"/>
      <c r="K64" s="887"/>
      <c r="L64" s="887"/>
      <c r="M64" s="887"/>
      <c r="N64" s="887"/>
      <c r="O64" s="887"/>
      <c r="P64" s="887"/>
      <c r="Q64" s="887"/>
      <c r="R64" s="887"/>
      <c r="S64" s="887"/>
      <c r="T64" s="887"/>
      <c r="U64" s="887"/>
      <c r="V64" s="887"/>
      <c r="W64" s="887"/>
      <c r="X64" s="887"/>
      <c r="Y64" s="887"/>
      <c r="Z64" s="887"/>
      <c r="AA64" s="887"/>
      <c r="AB64" s="887"/>
      <c r="AC64" s="887"/>
      <c r="AD64" s="887"/>
      <c r="AE64" s="887"/>
      <c r="AF64" s="887"/>
      <c r="AG64" s="887"/>
      <c r="AH64" s="887"/>
      <c r="AI64" s="887"/>
      <c r="AJ64" s="887"/>
      <c r="AK64" s="887"/>
      <c r="AL64" s="887"/>
      <c r="AM64" s="887"/>
      <c r="AN64" s="887"/>
      <c r="AO64" s="887"/>
      <c r="AP64" s="887"/>
      <c r="AQ64" s="887"/>
      <c r="AR64" s="887"/>
      <c r="AS64" s="887"/>
      <c r="AT64" s="887"/>
      <c r="AU64" s="887"/>
      <c r="AV64" s="887"/>
      <c r="AW64" s="888"/>
      <c r="AX64" s="889" t="s">
        <v>110</v>
      </c>
      <c r="AY64" s="890"/>
      <c r="AZ64" s="890"/>
      <c r="BA64" s="890"/>
      <c r="BB64" s="890"/>
      <c r="BC64" s="891"/>
      <c r="BD64" s="877"/>
      <c r="BE64" s="878"/>
      <c r="BF64" s="878"/>
      <c r="BG64" s="878"/>
      <c r="BH64" s="878"/>
      <c r="BI64" s="878"/>
      <c r="BJ64" s="878"/>
      <c r="BK64" s="878"/>
      <c r="BL64" s="879"/>
      <c r="BM64" s="892"/>
      <c r="BN64" s="893"/>
      <c r="BO64" s="893"/>
      <c r="BP64" s="893"/>
      <c r="BQ64" s="893"/>
      <c r="BR64" s="893"/>
      <c r="BS64" s="893"/>
      <c r="BT64" s="893"/>
      <c r="BU64" s="893"/>
      <c r="BV64" s="893"/>
      <c r="BW64" s="894"/>
      <c r="BX64" s="895"/>
      <c r="BY64" s="896"/>
      <c r="BZ64" s="896"/>
      <c r="CA64" s="896"/>
      <c r="CB64" s="897"/>
      <c r="CC64" s="898"/>
      <c r="CD64" s="899"/>
      <c r="CE64" s="899"/>
      <c r="CF64" s="899"/>
      <c r="CG64" s="899"/>
      <c r="CH64" s="899"/>
      <c r="CI64" s="900"/>
      <c r="CJ64" s="877"/>
      <c r="CK64" s="878"/>
      <c r="CL64" s="878"/>
      <c r="CM64" s="878"/>
      <c r="CN64" s="878"/>
      <c r="CO64" s="878"/>
      <c r="CP64" s="878"/>
      <c r="CQ64" s="878"/>
      <c r="CR64" s="878"/>
      <c r="CS64" s="879"/>
      <c r="CT64" s="877"/>
      <c r="CU64" s="878"/>
      <c r="CV64" s="878"/>
      <c r="CW64" s="878"/>
      <c r="CX64" s="878"/>
      <c r="CY64" s="878"/>
      <c r="CZ64" s="878"/>
      <c r="DA64" s="879"/>
      <c r="DB64" s="877"/>
      <c r="DC64" s="878"/>
      <c r="DD64" s="878"/>
      <c r="DE64" s="878"/>
      <c r="DF64" s="878"/>
      <c r="DG64" s="878"/>
      <c r="DH64" s="878"/>
      <c r="DI64" s="879"/>
      <c r="DJ64" s="877"/>
      <c r="DK64" s="878"/>
      <c r="DL64" s="878"/>
      <c r="DM64" s="878"/>
      <c r="DN64" s="878"/>
      <c r="DO64" s="878"/>
      <c r="DP64" s="878"/>
      <c r="DQ64" s="877"/>
      <c r="DR64" s="878"/>
      <c r="DS64" s="878"/>
      <c r="DT64" s="878"/>
      <c r="DU64" s="878"/>
      <c r="DV64" s="878"/>
      <c r="DW64" s="878"/>
      <c r="DX64" s="878"/>
      <c r="DY64" s="878"/>
      <c r="DZ64" s="878"/>
      <c r="EA64" s="879"/>
      <c r="EB64" s="877"/>
      <c r="EC64" s="878"/>
      <c r="ED64" s="878"/>
      <c r="EE64" s="878"/>
      <c r="EF64" s="878"/>
      <c r="EG64" s="878"/>
      <c r="EH64" s="878"/>
      <c r="EI64" s="878"/>
      <c r="EJ64" s="878"/>
      <c r="EK64" s="878"/>
      <c r="EL64" s="878"/>
      <c r="EM64" s="879"/>
      <c r="EN64" s="877"/>
      <c r="EO64" s="878"/>
      <c r="EP64" s="878"/>
      <c r="EQ64" s="878"/>
      <c r="ER64" s="878"/>
      <c r="ES64" s="878"/>
      <c r="ET64" s="878"/>
      <c r="EU64" s="878"/>
      <c r="EV64" s="878"/>
      <c r="EW64" s="878"/>
      <c r="EX64" s="879"/>
      <c r="EY64" s="892"/>
      <c r="EZ64" s="893"/>
      <c r="FA64" s="893"/>
      <c r="FB64" s="893"/>
      <c r="FC64" s="893"/>
      <c r="FD64" s="893"/>
      <c r="FE64" s="893"/>
      <c r="FF64" s="893"/>
      <c r="FG64" s="893"/>
      <c r="FH64" s="893"/>
      <c r="FI64" s="893"/>
      <c r="FJ64" s="893"/>
      <c r="FK64" s="901"/>
    </row>
    <row r="65" spans="1:167" s="10" customFormat="1" ht="9.6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H65" s="13"/>
      <c r="EI65" s="13"/>
      <c r="EJ65" s="13"/>
      <c r="EK65" s="13"/>
      <c r="EL65" s="13"/>
      <c r="EM65" s="13"/>
      <c r="EN65" s="13"/>
      <c r="EO65" s="13"/>
      <c r="EQ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</row>
    <row r="66" spans="1:167" s="10" customFormat="1" ht="30" customHeight="1" x14ac:dyDescent="0.2">
      <c r="A66" s="181" t="s">
        <v>142</v>
      </c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33"/>
      <c r="T66" s="33"/>
      <c r="V66" s="342"/>
      <c r="W66" s="342"/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2"/>
      <c r="AL66" s="342"/>
      <c r="AM66" s="342"/>
      <c r="AN66" s="342"/>
      <c r="AO66" s="342"/>
      <c r="AP66" s="342"/>
      <c r="AQ66" s="342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  <c r="BI66" s="209"/>
      <c r="BJ66" s="209"/>
      <c r="BK66" s="209"/>
      <c r="BL66" s="209"/>
      <c r="BM66" s="209"/>
      <c r="BN66" s="209"/>
      <c r="BO66" s="209"/>
      <c r="BP66" s="209"/>
      <c r="BQ66" s="209"/>
      <c r="BR66" s="209"/>
      <c r="BS66" s="209"/>
      <c r="BT66" s="209"/>
      <c r="BU66" s="209"/>
      <c r="BV66" s="209"/>
      <c r="BW66" s="209"/>
      <c r="CC66" s="342"/>
      <c r="CD66" s="342"/>
      <c r="CE66" s="342"/>
      <c r="CF66" s="342"/>
      <c r="CG66" s="342"/>
      <c r="CH66" s="342"/>
      <c r="CI66" s="342"/>
      <c r="CJ66" s="342"/>
      <c r="CK66" s="342"/>
      <c r="CL66" s="342"/>
      <c r="CM66" s="342"/>
      <c r="CN66" s="342"/>
      <c r="CO66" s="342"/>
      <c r="CP66" s="342"/>
      <c r="CQ66" s="342"/>
      <c r="CR66" s="342"/>
      <c r="CS66" s="342"/>
      <c r="CT66" s="342"/>
      <c r="CU66" s="342"/>
      <c r="CV66" s="342"/>
      <c r="CW66" s="342"/>
      <c r="CX66" s="342"/>
      <c r="CY66" s="342"/>
      <c r="CZ66" s="342"/>
      <c r="DA66" s="342"/>
      <c r="DB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</row>
    <row r="67" spans="1:167" s="64" customFormat="1" ht="9.75" customHeight="1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V67" s="356" t="s">
        <v>78</v>
      </c>
      <c r="W67" s="356"/>
      <c r="X67" s="356"/>
      <c r="Y67" s="356"/>
      <c r="Z67" s="356"/>
      <c r="AA67" s="356"/>
      <c r="AB67" s="356"/>
      <c r="AC67" s="356"/>
      <c r="AD67" s="356"/>
      <c r="AE67" s="356"/>
      <c r="AF67" s="356"/>
      <c r="AG67" s="356"/>
      <c r="AH67" s="356"/>
      <c r="AI67" s="356"/>
      <c r="AJ67" s="356"/>
      <c r="AK67" s="356"/>
      <c r="AL67" s="356"/>
      <c r="AM67" s="356"/>
      <c r="AN67" s="356"/>
      <c r="AO67" s="356"/>
      <c r="AP67" s="356"/>
      <c r="AQ67" s="356"/>
      <c r="AX67" s="356" t="s">
        <v>79</v>
      </c>
      <c r="AY67" s="356"/>
      <c r="AZ67" s="356"/>
      <c r="BA67" s="356"/>
      <c r="BB67" s="356"/>
      <c r="BC67" s="356"/>
      <c r="BD67" s="356"/>
      <c r="BE67" s="356"/>
      <c r="BF67" s="356"/>
      <c r="BG67" s="356"/>
      <c r="BH67" s="356"/>
      <c r="BI67" s="356"/>
      <c r="BJ67" s="356"/>
      <c r="BK67" s="356"/>
      <c r="BL67" s="356"/>
      <c r="BM67" s="356"/>
      <c r="BN67" s="356"/>
      <c r="BO67" s="356"/>
      <c r="BP67" s="356"/>
      <c r="BQ67" s="356"/>
      <c r="BR67" s="356"/>
      <c r="BS67" s="356"/>
      <c r="BT67" s="356"/>
      <c r="BU67" s="356"/>
      <c r="BV67" s="356"/>
      <c r="BW67" s="356"/>
      <c r="CC67" s="368" t="s">
        <v>80</v>
      </c>
      <c r="CD67" s="368"/>
      <c r="CE67" s="368"/>
      <c r="CF67" s="368"/>
      <c r="CG67" s="368"/>
      <c r="CH67" s="368"/>
      <c r="CI67" s="368"/>
      <c r="CJ67" s="368"/>
      <c r="CK67" s="368"/>
      <c r="CL67" s="368"/>
      <c r="CM67" s="368"/>
      <c r="CN67" s="368"/>
      <c r="CO67" s="368"/>
      <c r="CP67" s="368"/>
      <c r="CQ67" s="368"/>
      <c r="CR67" s="368"/>
      <c r="CS67" s="368"/>
      <c r="CT67" s="368"/>
      <c r="CU67" s="368"/>
      <c r="CV67" s="368"/>
      <c r="CW67" s="368"/>
      <c r="CX67" s="368"/>
      <c r="CY67" s="368"/>
      <c r="CZ67" s="368"/>
      <c r="DA67" s="368"/>
      <c r="DB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</row>
    <row r="68" spans="1:167" s="10" customFormat="1" ht="10.5" customHeight="1" x14ac:dyDescent="0.2">
      <c r="A68" s="7" t="s">
        <v>124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V68" s="342"/>
      <c r="W68" s="342"/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X68" s="342"/>
      <c r="AY68" s="342"/>
      <c r="AZ68" s="342"/>
      <c r="BA68" s="342"/>
      <c r="BB68" s="342"/>
      <c r="BC68" s="342"/>
      <c r="BD68" s="342"/>
      <c r="BE68" s="342"/>
      <c r="BF68" s="342"/>
      <c r="BG68" s="342"/>
      <c r="BH68" s="342"/>
      <c r="BI68" s="342"/>
      <c r="BJ68" s="342"/>
      <c r="BK68" s="342"/>
      <c r="BL68" s="342"/>
      <c r="BM68" s="342"/>
      <c r="BN68" s="342"/>
      <c r="BO68" s="342"/>
      <c r="BP68" s="342"/>
      <c r="BQ68" s="342"/>
      <c r="BR68" s="342"/>
      <c r="BS68" s="342"/>
      <c r="BT68" s="342"/>
      <c r="BU68" s="342"/>
      <c r="BV68" s="342"/>
      <c r="BW68" s="342"/>
      <c r="CC68" s="205" t="s">
        <v>617</v>
      </c>
      <c r="CD68" s="205"/>
      <c r="CE68" s="205"/>
      <c r="CF68" s="205"/>
      <c r="CG68" s="205"/>
      <c r="CH68" s="205"/>
      <c r="CI68" s="205"/>
      <c r="CJ68" s="205"/>
      <c r="CK68" s="205"/>
      <c r="CL68" s="205"/>
      <c r="CM68" s="205"/>
      <c r="CN68" s="205"/>
      <c r="CO68" s="205"/>
      <c r="CP68" s="205"/>
      <c r="CQ68" s="205"/>
      <c r="CR68" s="205"/>
      <c r="CS68" s="205"/>
      <c r="CT68" s="205"/>
      <c r="CU68" s="205"/>
      <c r="CV68" s="205"/>
      <c r="CW68" s="205"/>
      <c r="CX68" s="205"/>
      <c r="CY68" s="205"/>
      <c r="CZ68" s="205"/>
      <c r="DA68" s="205"/>
      <c r="DB68" s="15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</row>
    <row r="69" spans="1:167" s="64" customFormat="1" ht="9.75" customHeight="1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V69" s="356" t="s">
        <v>78</v>
      </c>
      <c r="W69" s="356"/>
      <c r="X69" s="356"/>
      <c r="Y69" s="356"/>
      <c r="Z69" s="356"/>
      <c r="AA69" s="356"/>
      <c r="AB69" s="356"/>
      <c r="AC69" s="356"/>
      <c r="AD69" s="356"/>
      <c r="AE69" s="356"/>
      <c r="AF69" s="356"/>
      <c r="AG69" s="356"/>
      <c r="AH69" s="356"/>
      <c r="AI69" s="356"/>
      <c r="AJ69" s="356"/>
      <c r="AK69" s="356"/>
      <c r="AL69" s="356"/>
      <c r="AM69" s="356"/>
      <c r="AN69" s="356"/>
      <c r="AO69" s="356"/>
      <c r="AP69" s="356"/>
      <c r="AQ69" s="356"/>
      <c r="AX69" s="356" t="s">
        <v>126</v>
      </c>
      <c r="AY69" s="356"/>
      <c r="AZ69" s="356"/>
      <c r="BA69" s="356"/>
      <c r="BB69" s="356"/>
      <c r="BC69" s="356"/>
      <c r="BD69" s="356"/>
      <c r="BE69" s="356"/>
      <c r="BF69" s="356"/>
      <c r="BG69" s="356"/>
      <c r="BH69" s="356"/>
      <c r="BI69" s="356"/>
      <c r="BJ69" s="356"/>
      <c r="BK69" s="356"/>
      <c r="BL69" s="356"/>
      <c r="BM69" s="356"/>
      <c r="BN69" s="356"/>
      <c r="BO69" s="356"/>
      <c r="BP69" s="356"/>
      <c r="BQ69" s="356"/>
      <c r="BR69" s="356"/>
      <c r="BS69" s="356"/>
      <c r="BT69" s="356"/>
      <c r="BU69" s="356"/>
      <c r="BV69" s="356"/>
      <c r="BW69" s="356"/>
      <c r="CC69" s="368" t="s">
        <v>127</v>
      </c>
      <c r="CD69" s="368"/>
      <c r="CE69" s="368"/>
      <c r="CF69" s="368"/>
      <c r="CG69" s="368"/>
      <c r="CH69" s="368"/>
      <c r="CI69" s="368"/>
      <c r="CJ69" s="368"/>
      <c r="CK69" s="368"/>
      <c r="CL69" s="368"/>
      <c r="CM69" s="368"/>
      <c r="CN69" s="368"/>
      <c r="CO69" s="368"/>
      <c r="CP69" s="368"/>
      <c r="CQ69" s="368"/>
      <c r="CR69" s="368"/>
      <c r="CS69" s="368"/>
      <c r="CT69" s="368"/>
      <c r="CU69" s="368"/>
      <c r="CV69" s="368"/>
      <c r="CW69" s="368"/>
      <c r="CX69" s="368"/>
      <c r="CY69" s="368"/>
      <c r="CZ69" s="368"/>
      <c r="DA69" s="368"/>
      <c r="DB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</row>
    <row r="70" spans="1:167" s="64" customFormat="1" ht="3" customHeight="1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</row>
    <row r="71" spans="1:167" s="10" customFormat="1" ht="10.5" customHeight="1" x14ac:dyDescent="0.2">
      <c r="A71" s="255" t="s">
        <v>81</v>
      </c>
      <c r="B71" s="255"/>
      <c r="C71" s="205"/>
      <c r="D71" s="205"/>
      <c r="E71" s="205"/>
      <c r="F71" s="262" t="s">
        <v>81</v>
      </c>
      <c r="G71" s="262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55">
        <v>20</v>
      </c>
      <c r="S71" s="255"/>
      <c r="T71" s="255"/>
      <c r="U71" s="270"/>
      <c r="V71" s="270"/>
      <c r="W71" s="270"/>
      <c r="X71" s="262" t="s">
        <v>82</v>
      </c>
      <c r="Y71" s="262"/>
      <c r="Z71" s="262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</row>
    <row r="72" spans="1:167" s="9" customFormat="1" ht="9.6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167" s="67" customFormat="1" ht="10.5" customHeight="1" x14ac:dyDescent="0.2">
      <c r="A73" s="88" t="s">
        <v>401</v>
      </c>
    </row>
    <row r="74" spans="1:167" s="69" customFormat="1" ht="18" customHeight="1" x14ac:dyDescent="0.2">
      <c r="A74" s="880" t="s">
        <v>402</v>
      </c>
      <c r="B74" s="880"/>
      <c r="C74" s="880"/>
      <c r="D74" s="880"/>
      <c r="E74" s="880"/>
      <c r="F74" s="880"/>
      <c r="G74" s="880"/>
      <c r="H74" s="880"/>
      <c r="I74" s="880"/>
      <c r="J74" s="880"/>
      <c r="K74" s="880"/>
      <c r="L74" s="880"/>
      <c r="M74" s="880"/>
      <c r="N74" s="880"/>
      <c r="O74" s="880"/>
      <c r="P74" s="880"/>
      <c r="Q74" s="880"/>
      <c r="R74" s="880"/>
      <c r="S74" s="880"/>
      <c r="T74" s="880"/>
      <c r="U74" s="880"/>
      <c r="V74" s="880"/>
      <c r="W74" s="880"/>
      <c r="X74" s="880"/>
      <c r="Y74" s="880"/>
      <c r="Z74" s="880"/>
      <c r="AA74" s="880"/>
      <c r="AB74" s="880"/>
      <c r="AC74" s="880"/>
      <c r="AD74" s="880"/>
      <c r="AE74" s="880"/>
      <c r="AF74" s="880"/>
      <c r="AG74" s="880"/>
      <c r="AH74" s="880"/>
      <c r="AI74" s="880"/>
      <c r="AJ74" s="880"/>
      <c r="AK74" s="880"/>
      <c r="AL74" s="880"/>
      <c r="AM74" s="880"/>
      <c r="AN74" s="880"/>
      <c r="AO74" s="880"/>
      <c r="AP74" s="880"/>
      <c r="AQ74" s="880"/>
      <c r="AR74" s="880"/>
      <c r="AS74" s="880"/>
      <c r="AT74" s="880"/>
      <c r="AU74" s="880"/>
      <c r="AV74" s="880"/>
      <c r="AW74" s="880"/>
      <c r="AX74" s="880"/>
      <c r="AY74" s="880"/>
      <c r="AZ74" s="880"/>
      <c r="BA74" s="880"/>
      <c r="BB74" s="880"/>
      <c r="BC74" s="880"/>
      <c r="BD74" s="880"/>
      <c r="BE74" s="880"/>
      <c r="BF74" s="880"/>
      <c r="BG74" s="880"/>
      <c r="BH74" s="880"/>
      <c r="BI74" s="880"/>
      <c r="BJ74" s="880"/>
      <c r="BK74" s="880"/>
      <c r="BL74" s="880"/>
      <c r="BM74" s="880"/>
      <c r="BN74" s="880"/>
      <c r="BO74" s="880"/>
      <c r="BP74" s="880"/>
      <c r="BQ74" s="880"/>
      <c r="BR74" s="880"/>
      <c r="BS74" s="880"/>
      <c r="BT74" s="880"/>
      <c r="BU74" s="880"/>
      <c r="BV74" s="880"/>
      <c r="BW74" s="880"/>
      <c r="BX74" s="880"/>
      <c r="BY74" s="880"/>
      <c r="BZ74" s="880"/>
      <c r="CA74" s="880"/>
      <c r="CB74" s="880"/>
      <c r="CC74" s="880"/>
      <c r="CD74" s="880"/>
      <c r="CE74" s="880"/>
      <c r="CF74" s="880"/>
      <c r="CG74" s="880"/>
      <c r="CH74" s="880"/>
      <c r="CI74" s="880"/>
      <c r="CJ74" s="880"/>
      <c r="CK74" s="880"/>
      <c r="CL74" s="880"/>
      <c r="CM74" s="880"/>
      <c r="CN74" s="880"/>
      <c r="CO74" s="880"/>
      <c r="CP74" s="880"/>
      <c r="CQ74" s="880"/>
      <c r="CR74" s="880"/>
      <c r="CS74" s="880"/>
      <c r="CT74" s="880"/>
      <c r="CU74" s="880"/>
      <c r="CV74" s="880"/>
      <c r="CW74" s="880"/>
      <c r="CX74" s="880"/>
      <c r="CY74" s="880"/>
      <c r="CZ74" s="880"/>
      <c r="DA74" s="880"/>
      <c r="DB74" s="880"/>
      <c r="DC74" s="880"/>
      <c r="DD74" s="880"/>
      <c r="DE74" s="880"/>
      <c r="DF74" s="880"/>
      <c r="DG74" s="880"/>
      <c r="DH74" s="880"/>
      <c r="DI74" s="880"/>
      <c r="DJ74" s="880"/>
      <c r="DK74" s="880"/>
      <c r="DL74" s="880"/>
      <c r="DM74" s="880"/>
      <c r="DN74" s="880"/>
      <c r="DO74" s="880"/>
      <c r="DP74" s="880"/>
      <c r="DQ74" s="880"/>
      <c r="DR74" s="880"/>
      <c r="DS74" s="880"/>
      <c r="DT74" s="880"/>
      <c r="DU74" s="880"/>
      <c r="DV74" s="880"/>
      <c r="DW74" s="880"/>
      <c r="DX74" s="880"/>
      <c r="DY74" s="880"/>
      <c r="DZ74" s="880"/>
      <c r="EA74" s="880"/>
      <c r="EB74" s="880"/>
      <c r="EC74" s="880"/>
      <c r="ED74" s="880"/>
      <c r="EE74" s="880"/>
      <c r="EF74" s="880"/>
      <c r="EG74" s="880"/>
      <c r="EH74" s="880"/>
      <c r="EI74" s="880"/>
      <c r="EJ74" s="880"/>
      <c r="EK74" s="880"/>
      <c r="EL74" s="880"/>
      <c r="EM74" s="880"/>
      <c r="EN74" s="880"/>
      <c r="EO74" s="880"/>
      <c r="EP74" s="880"/>
      <c r="EQ74" s="880"/>
      <c r="ER74" s="880"/>
      <c r="ES74" s="880"/>
      <c r="ET74" s="880"/>
      <c r="EU74" s="880"/>
      <c r="EV74" s="880"/>
      <c r="EW74" s="880"/>
      <c r="EX74" s="880"/>
      <c r="EY74" s="880"/>
      <c r="EZ74" s="880"/>
      <c r="FA74" s="880"/>
      <c r="FB74" s="880"/>
      <c r="FC74" s="880"/>
      <c r="FD74" s="880"/>
      <c r="FE74" s="880"/>
      <c r="FF74" s="880"/>
      <c r="FG74" s="880"/>
      <c r="FH74" s="880"/>
      <c r="FI74" s="880"/>
      <c r="FJ74" s="880"/>
      <c r="FK74" s="880"/>
    </row>
    <row r="75" spans="1:167" ht="3" customHeight="1" x14ac:dyDescent="0.25"/>
  </sheetData>
  <mergeCells count="666">
    <mergeCell ref="A33:Z33"/>
    <mergeCell ref="A36:Z36"/>
    <mergeCell ref="AX36:BC36"/>
    <mergeCell ref="AX37:BC37"/>
    <mergeCell ref="BD37:BL37"/>
    <mergeCell ref="CJ37:CS37"/>
    <mergeCell ref="A20:Z20"/>
    <mergeCell ref="A24:Z24"/>
    <mergeCell ref="A25:Z25"/>
    <mergeCell ref="AA24:AF24"/>
    <mergeCell ref="AR29:AW29"/>
    <mergeCell ref="BD29:BL29"/>
    <mergeCell ref="AR24:AW24"/>
    <mergeCell ref="BM32:BW32"/>
    <mergeCell ref="BM33:BW33"/>
    <mergeCell ref="AX32:BC32"/>
    <mergeCell ref="CC28:CI28"/>
    <mergeCell ref="CC30:CI31"/>
    <mergeCell ref="CC32:CI32"/>
    <mergeCell ref="CC33:CI33"/>
    <mergeCell ref="CC24:CI24"/>
    <mergeCell ref="CC25:CI25"/>
    <mergeCell ref="AG28:AQ28"/>
    <mergeCell ref="CC22:CI23"/>
    <mergeCell ref="DQ33:EA33"/>
    <mergeCell ref="DQ36:EA36"/>
    <mergeCell ref="DQ28:EA28"/>
    <mergeCell ref="DQ29:EA29"/>
    <mergeCell ref="DB28:DI28"/>
    <mergeCell ref="EB29:EM29"/>
    <mergeCell ref="EB36:EM36"/>
    <mergeCell ref="EB30:EM31"/>
    <mergeCell ref="EB32:EM32"/>
    <mergeCell ref="EB33:EM33"/>
    <mergeCell ref="DJ30:DP31"/>
    <mergeCell ref="DJ32:DP32"/>
    <mergeCell ref="EB28:EM28"/>
    <mergeCell ref="DJ33:DP33"/>
    <mergeCell ref="DJ28:DP28"/>
    <mergeCell ref="DJ29:DP29"/>
    <mergeCell ref="DB29:DI29"/>
    <mergeCell ref="DQ32:EA32"/>
    <mergeCell ref="DB33:DI33"/>
    <mergeCell ref="DB32:DI32"/>
    <mergeCell ref="DQ30:EA31"/>
    <mergeCell ref="A17:Z17"/>
    <mergeCell ref="A18:Z18"/>
    <mergeCell ref="BX26:CB27"/>
    <mergeCell ref="DB20:DI20"/>
    <mergeCell ref="DB21:DI21"/>
    <mergeCell ref="DB24:DI24"/>
    <mergeCell ref="DB25:DI25"/>
    <mergeCell ref="AX16:BC16"/>
    <mergeCell ref="AX17:BC17"/>
    <mergeCell ref="AX20:BC20"/>
    <mergeCell ref="AX24:BC24"/>
    <mergeCell ref="AX25:BC25"/>
    <mergeCell ref="AG17:AQ17"/>
    <mergeCell ref="AX26:BC27"/>
    <mergeCell ref="DB17:DI17"/>
    <mergeCell ref="CJ16:CS16"/>
    <mergeCell ref="CJ17:CS17"/>
    <mergeCell ref="CJ20:CS20"/>
    <mergeCell ref="BM16:BW16"/>
    <mergeCell ref="BM17:BW17"/>
    <mergeCell ref="BM20:BW20"/>
    <mergeCell ref="BM21:BW21"/>
    <mergeCell ref="CT17:DA17"/>
    <mergeCell ref="CT20:DA20"/>
    <mergeCell ref="CJ15:CS15"/>
    <mergeCell ref="CT15:DA15"/>
    <mergeCell ref="DJ15:DP15"/>
    <mergeCell ref="EY14:FK15"/>
    <mergeCell ref="AG7:EA7"/>
    <mergeCell ref="AG8:EA8"/>
    <mergeCell ref="AG9:EA9"/>
    <mergeCell ref="AG14:AW14"/>
    <mergeCell ref="CC15:CI15"/>
    <mergeCell ref="BD14:BL15"/>
    <mergeCell ref="A12:FK12"/>
    <mergeCell ref="DB14:DP14"/>
    <mergeCell ref="DB15:DI15"/>
    <mergeCell ref="AA14:AF15"/>
    <mergeCell ref="A8:Y8"/>
    <mergeCell ref="BM14:CI14"/>
    <mergeCell ref="BX15:CB15"/>
    <mergeCell ref="A16:Z16"/>
    <mergeCell ref="A14:Z15"/>
    <mergeCell ref="EY3:FK3"/>
    <mergeCell ref="EY4:FK4"/>
    <mergeCell ref="BX4:CJ4"/>
    <mergeCell ref="CK4:CM4"/>
    <mergeCell ref="CQ4:CS4"/>
    <mergeCell ref="B1:FJ1"/>
    <mergeCell ref="BS4:BW4"/>
    <mergeCell ref="DQ14:EA15"/>
    <mergeCell ref="EY10:FK10"/>
    <mergeCell ref="BD16:BL16"/>
    <mergeCell ref="AX14:BC15"/>
    <mergeCell ref="EB15:EM15"/>
    <mergeCell ref="EB16:EM16"/>
    <mergeCell ref="CJ14:DA14"/>
    <mergeCell ref="CN4:CP4"/>
    <mergeCell ref="EY5:FK5"/>
    <mergeCell ref="EY6:FK6"/>
    <mergeCell ref="EY7:FK7"/>
    <mergeCell ref="EY8:FK8"/>
    <mergeCell ref="EY9:FK9"/>
    <mergeCell ref="EB14:EX14"/>
    <mergeCell ref="EN15:EX15"/>
    <mergeCell ref="BX16:CB16"/>
    <mergeCell ref="BX17:CB17"/>
    <mergeCell ref="BX20:CB20"/>
    <mergeCell ref="BX21:CB21"/>
    <mergeCell ref="BX24:CB24"/>
    <mergeCell ref="BX25:CB25"/>
    <mergeCell ref="BM15:BW15"/>
    <mergeCell ref="AX28:BC28"/>
    <mergeCell ref="AX21:BC21"/>
    <mergeCell ref="AX18:BC19"/>
    <mergeCell ref="BD20:BL20"/>
    <mergeCell ref="BX28:CB28"/>
    <mergeCell ref="BM18:BW19"/>
    <mergeCell ref="BD25:BL25"/>
    <mergeCell ref="BD21:BL21"/>
    <mergeCell ref="BD24:BL24"/>
    <mergeCell ref="BD17:BL17"/>
    <mergeCell ref="BD18:BL19"/>
    <mergeCell ref="BD22:BL23"/>
    <mergeCell ref="BM22:BW23"/>
    <mergeCell ref="BX22:CB23"/>
    <mergeCell ref="BX18:CB19"/>
    <mergeCell ref="EY20:FK20"/>
    <mergeCell ref="EB25:EM25"/>
    <mergeCell ref="DJ21:DP21"/>
    <mergeCell ref="DJ24:DP24"/>
    <mergeCell ref="DJ25:DP25"/>
    <mergeCell ref="DQ21:EA21"/>
    <mergeCell ref="DQ24:EA24"/>
    <mergeCell ref="DQ25:EA25"/>
    <mergeCell ref="DJ17:DP17"/>
    <mergeCell ref="EN17:EX17"/>
    <mergeCell ref="EY18:FK19"/>
    <mergeCell ref="EN20:EX20"/>
    <mergeCell ref="EB17:EM17"/>
    <mergeCell ref="EY26:FK27"/>
    <mergeCell ref="EB20:EM20"/>
    <mergeCell ref="EB21:EM21"/>
    <mergeCell ref="EB24:EM24"/>
    <mergeCell ref="EB18:EM19"/>
    <mergeCell ref="AG15:AQ15"/>
    <mergeCell ref="AG16:AQ16"/>
    <mergeCell ref="EY16:FK16"/>
    <mergeCell ref="EN16:EX16"/>
    <mergeCell ref="CT16:DA16"/>
    <mergeCell ref="DJ20:DP20"/>
    <mergeCell ref="EN18:EX19"/>
    <mergeCell ref="EB22:EM23"/>
    <mergeCell ref="EN22:EX23"/>
    <mergeCell ref="AR15:AW15"/>
    <mergeCell ref="AR16:AW16"/>
    <mergeCell ref="AR17:AW17"/>
    <mergeCell ref="AR20:AW20"/>
    <mergeCell ref="AR21:AW21"/>
    <mergeCell ref="AX22:BC23"/>
    <mergeCell ref="CC16:CI16"/>
    <mergeCell ref="CC17:CI17"/>
    <mergeCell ref="CC20:CI20"/>
    <mergeCell ref="EY17:FK17"/>
    <mergeCell ref="DQ16:EA16"/>
    <mergeCell ref="DQ17:EA17"/>
    <mergeCell ref="DQ20:EA20"/>
    <mergeCell ref="DJ16:DP16"/>
    <mergeCell ref="CT21:DA21"/>
    <mergeCell ref="DB30:DI31"/>
    <mergeCell ref="CJ30:CS31"/>
    <mergeCell ref="EB26:EM27"/>
    <mergeCell ref="CJ26:CS27"/>
    <mergeCell ref="DJ22:DP23"/>
    <mergeCell ref="DQ22:EA23"/>
    <mergeCell ref="DB16:DI16"/>
    <mergeCell ref="DB18:DI19"/>
    <mergeCell ref="DJ18:DP19"/>
    <mergeCell ref="DQ18:EA19"/>
    <mergeCell ref="CT26:DA27"/>
    <mergeCell ref="DB26:DI27"/>
    <mergeCell ref="DJ26:DP27"/>
    <mergeCell ref="DQ26:EA27"/>
    <mergeCell ref="DB22:DI23"/>
    <mergeCell ref="CJ18:CS19"/>
    <mergeCell ref="CT18:DA19"/>
    <mergeCell ref="CJ22:CS23"/>
    <mergeCell ref="CT22:DA23"/>
    <mergeCell ref="EY37:FK37"/>
    <mergeCell ref="EN24:EX24"/>
    <mergeCell ref="EN25:EX25"/>
    <mergeCell ref="EY21:FK21"/>
    <mergeCell ref="EY25:FK25"/>
    <mergeCell ref="EY24:FK24"/>
    <mergeCell ref="EN37:EX37"/>
    <mergeCell ref="EN30:EX31"/>
    <mergeCell ref="EY30:FK31"/>
    <mergeCell ref="EY34:FK35"/>
    <mergeCell ref="EY29:FK29"/>
    <mergeCell ref="EY36:FK36"/>
    <mergeCell ref="EN29:EX29"/>
    <mergeCell ref="EN32:EX32"/>
    <mergeCell ref="EN33:EX33"/>
    <mergeCell ref="EN36:EX36"/>
    <mergeCell ref="EY32:FK32"/>
    <mergeCell ref="EY33:FK33"/>
    <mergeCell ref="EN34:EX35"/>
    <mergeCell ref="EN21:EX21"/>
    <mergeCell ref="EY22:FK23"/>
    <mergeCell ref="EN28:EX28"/>
    <mergeCell ref="EY28:FK28"/>
    <mergeCell ref="EN26:EX27"/>
    <mergeCell ref="A29:Z29"/>
    <mergeCell ref="BD30:BL31"/>
    <mergeCell ref="AX29:BC29"/>
    <mergeCell ref="CC26:CI27"/>
    <mergeCell ref="CT25:DA25"/>
    <mergeCell ref="CC21:CI21"/>
    <mergeCell ref="CJ21:CS21"/>
    <mergeCell ref="CJ24:CS24"/>
    <mergeCell ref="CJ25:CS25"/>
    <mergeCell ref="AR30:AW31"/>
    <mergeCell ref="A31:Z31"/>
    <mergeCell ref="BM28:BW28"/>
    <mergeCell ref="BM30:BW31"/>
    <mergeCell ref="AR28:AW28"/>
    <mergeCell ref="BD26:BL27"/>
    <mergeCell ref="BM26:BW27"/>
    <mergeCell ref="BD33:BL33"/>
    <mergeCell ref="AX33:BC33"/>
    <mergeCell ref="BD32:BL32"/>
    <mergeCell ref="AX30:BC31"/>
    <mergeCell ref="CT30:DA31"/>
    <mergeCell ref="CJ29:CS29"/>
    <mergeCell ref="AR18:AW19"/>
    <mergeCell ref="CC18:CI19"/>
    <mergeCell ref="AG29:AQ29"/>
    <mergeCell ref="AG20:AQ20"/>
    <mergeCell ref="BM29:BW29"/>
    <mergeCell ref="BD28:BL28"/>
    <mergeCell ref="BX30:CB31"/>
    <mergeCell ref="AG26:AQ27"/>
    <mergeCell ref="AR25:AW25"/>
    <mergeCell ref="AR26:AW27"/>
    <mergeCell ref="AG25:AQ25"/>
    <mergeCell ref="AA36:AF36"/>
    <mergeCell ref="A22:Z22"/>
    <mergeCell ref="AR22:AW23"/>
    <mergeCell ref="A23:Z23"/>
    <mergeCell ref="A19:Z19"/>
    <mergeCell ref="AR32:AW32"/>
    <mergeCell ref="AR34:AW35"/>
    <mergeCell ref="A21:Z21"/>
    <mergeCell ref="AR36:AW36"/>
    <mergeCell ref="AG32:AQ32"/>
    <mergeCell ref="AG33:AQ33"/>
    <mergeCell ref="AG36:AQ36"/>
    <mergeCell ref="AA25:AF25"/>
    <mergeCell ref="AG21:AQ21"/>
    <mergeCell ref="AG24:AQ24"/>
    <mergeCell ref="AG34:AQ35"/>
    <mergeCell ref="A28:Z28"/>
    <mergeCell ref="A27:Z27"/>
    <mergeCell ref="AR33:AW33"/>
    <mergeCell ref="A32:Z32"/>
    <mergeCell ref="A30:Z30"/>
    <mergeCell ref="AA30:AF31"/>
    <mergeCell ref="AG30:AQ31"/>
    <mergeCell ref="A26:Z26"/>
    <mergeCell ref="BM36:BW36"/>
    <mergeCell ref="CC34:CI35"/>
    <mergeCell ref="CJ34:CS35"/>
    <mergeCell ref="CT34:DA35"/>
    <mergeCell ref="CC36:CI36"/>
    <mergeCell ref="CJ36:CS36"/>
    <mergeCell ref="CT24:DA24"/>
    <mergeCell ref="BX36:CB36"/>
    <mergeCell ref="BM24:BW24"/>
    <mergeCell ref="BM25:BW25"/>
    <mergeCell ref="BX29:CB29"/>
    <mergeCell ref="CC29:CI29"/>
    <mergeCell ref="CJ32:CS32"/>
    <mergeCell ref="CJ33:CS33"/>
    <mergeCell ref="CT32:DA32"/>
    <mergeCell ref="CT33:DA33"/>
    <mergeCell ref="CT28:DA28"/>
    <mergeCell ref="CT29:DA29"/>
    <mergeCell ref="CJ28:CS28"/>
    <mergeCell ref="BX32:CB32"/>
    <mergeCell ref="BX33:CB33"/>
    <mergeCell ref="AA16:AF16"/>
    <mergeCell ref="AA20:AF20"/>
    <mergeCell ref="AA21:AF21"/>
    <mergeCell ref="AA17:AF17"/>
    <mergeCell ref="AA22:AF23"/>
    <mergeCell ref="AG22:AQ23"/>
    <mergeCell ref="AA18:AF19"/>
    <mergeCell ref="AA33:AF33"/>
    <mergeCell ref="AA28:AF28"/>
    <mergeCell ref="AA29:AF29"/>
    <mergeCell ref="AA32:AF32"/>
    <mergeCell ref="AG18:AQ19"/>
    <mergeCell ref="AA26:AF27"/>
    <mergeCell ref="A37:AW37"/>
    <mergeCell ref="DJ34:DP35"/>
    <mergeCell ref="DQ34:EA35"/>
    <mergeCell ref="EB34:EM35"/>
    <mergeCell ref="AX34:BC35"/>
    <mergeCell ref="BD34:BL35"/>
    <mergeCell ref="BM34:BW35"/>
    <mergeCell ref="BX34:CB35"/>
    <mergeCell ref="A34:Z34"/>
    <mergeCell ref="AA34:AF35"/>
    <mergeCell ref="BX37:CB37"/>
    <mergeCell ref="BM37:BW37"/>
    <mergeCell ref="BD36:BL36"/>
    <mergeCell ref="CT36:DA36"/>
    <mergeCell ref="DQ37:EA37"/>
    <mergeCell ref="DJ36:DP36"/>
    <mergeCell ref="EB37:EM37"/>
    <mergeCell ref="DJ37:DP37"/>
    <mergeCell ref="A35:Z35"/>
    <mergeCell ref="DB36:DI36"/>
    <mergeCell ref="DB37:DI37"/>
    <mergeCell ref="CC37:CI37"/>
    <mergeCell ref="DB34:DI35"/>
    <mergeCell ref="CT37:DA37"/>
    <mergeCell ref="A39:FK39"/>
    <mergeCell ref="A41:Z42"/>
    <mergeCell ref="AA41:AF42"/>
    <mergeCell ref="AG41:AW41"/>
    <mergeCell ref="AX41:BC42"/>
    <mergeCell ref="BD41:BL42"/>
    <mergeCell ref="BM41:CI41"/>
    <mergeCell ref="CJ41:CS42"/>
    <mergeCell ref="CT41:DP41"/>
    <mergeCell ref="DQ41:EA42"/>
    <mergeCell ref="EB41:EX41"/>
    <mergeCell ref="EY41:FK42"/>
    <mergeCell ref="AG42:AQ42"/>
    <mergeCell ref="AR42:AW42"/>
    <mergeCell ref="BM42:BW42"/>
    <mergeCell ref="BX42:CB42"/>
    <mergeCell ref="CC42:CI42"/>
    <mergeCell ref="CT42:DA42"/>
    <mergeCell ref="DB42:DI42"/>
    <mergeCell ref="DJ42:DP42"/>
    <mergeCell ref="EB42:EM42"/>
    <mergeCell ref="EN42:EX42"/>
    <mergeCell ref="A43:Z43"/>
    <mergeCell ref="AA43:AF43"/>
    <mergeCell ref="AG43:AQ43"/>
    <mergeCell ref="AR43:AW43"/>
    <mergeCell ref="AX43:BC43"/>
    <mergeCell ref="BD43:BL43"/>
    <mergeCell ref="BM43:BW43"/>
    <mergeCell ref="BX43:CB43"/>
    <mergeCell ref="DJ43:DP43"/>
    <mergeCell ref="DQ43:EA43"/>
    <mergeCell ref="EB43:EM43"/>
    <mergeCell ref="EN43:EX43"/>
    <mergeCell ref="CC43:CI43"/>
    <mergeCell ref="CJ43:CS43"/>
    <mergeCell ref="CT43:DA43"/>
    <mergeCell ref="DB43:DI43"/>
    <mergeCell ref="EY43:FK43"/>
    <mergeCell ref="A44:Z44"/>
    <mergeCell ref="AA44:AF44"/>
    <mergeCell ref="AG44:AQ44"/>
    <mergeCell ref="AR44:AW44"/>
    <mergeCell ref="AX44:BC44"/>
    <mergeCell ref="BD44:BL44"/>
    <mergeCell ref="BM44:BW44"/>
    <mergeCell ref="BX44:CB44"/>
    <mergeCell ref="CC44:CI44"/>
    <mergeCell ref="DQ44:EA44"/>
    <mergeCell ref="EB44:EM44"/>
    <mergeCell ref="EN44:EX44"/>
    <mergeCell ref="EY44:FK44"/>
    <mergeCell ref="CJ44:CS44"/>
    <mergeCell ref="CT44:DA44"/>
    <mergeCell ref="DB44:DI44"/>
    <mergeCell ref="DJ44:DP44"/>
    <mergeCell ref="AX45:BC46"/>
    <mergeCell ref="BD45:BL46"/>
    <mergeCell ref="BM45:BW46"/>
    <mergeCell ref="BX45:CB46"/>
    <mergeCell ref="A45:Z45"/>
    <mergeCell ref="AA45:AF46"/>
    <mergeCell ref="AG45:AQ46"/>
    <mergeCell ref="AR45:AW46"/>
    <mergeCell ref="DJ45:DP46"/>
    <mergeCell ref="DQ45:EA46"/>
    <mergeCell ref="EB45:EM46"/>
    <mergeCell ref="EN45:EX46"/>
    <mergeCell ref="CC45:CI46"/>
    <mergeCell ref="CJ45:CS46"/>
    <mergeCell ref="CT45:DA46"/>
    <mergeCell ref="DB45:DI46"/>
    <mergeCell ref="EY45:FK46"/>
    <mergeCell ref="A46:Z46"/>
    <mergeCell ref="A47:Z47"/>
    <mergeCell ref="AA47:AF47"/>
    <mergeCell ref="AG47:AQ47"/>
    <mergeCell ref="AR47:AW47"/>
    <mergeCell ref="AX47:BC47"/>
    <mergeCell ref="BD47:BL47"/>
    <mergeCell ref="BM47:BW47"/>
    <mergeCell ref="BX47:CB47"/>
    <mergeCell ref="DJ47:DP47"/>
    <mergeCell ref="DQ47:EA47"/>
    <mergeCell ref="EB47:EM47"/>
    <mergeCell ref="EN47:EX47"/>
    <mergeCell ref="CC47:CI47"/>
    <mergeCell ref="CJ47:CS47"/>
    <mergeCell ref="CT47:DA47"/>
    <mergeCell ref="DB47:DI47"/>
    <mergeCell ref="EY47:FK47"/>
    <mergeCell ref="A48:Z48"/>
    <mergeCell ref="AA48:AF48"/>
    <mergeCell ref="AG48:AQ48"/>
    <mergeCell ref="AR48:AW48"/>
    <mergeCell ref="AX48:BC48"/>
    <mergeCell ref="BD48:BL48"/>
    <mergeCell ref="BM48:BW48"/>
    <mergeCell ref="BX48:CB48"/>
    <mergeCell ref="CC48:CI48"/>
    <mergeCell ref="DQ48:EA48"/>
    <mergeCell ref="EB48:EM48"/>
    <mergeCell ref="EN48:EX48"/>
    <mergeCell ref="EY48:FK48"/>
    <mergeCell ref="CJ48:CS48"/>
    <mergeCell ref="CT48:DA48"/>
    <mergeCell ref="DB48:DI48"/>
    <mergeCell ref="DJ48:DP48"/>
    <mergeCell ref="AX49:BC50"/>
    <mergeCell ref="BD49:BL50"/>
    <mergeCell ref="BM49:BW50"/>
    <mergeCell ref="BX49:CB50"/>
    <mergeCell ref="A49:Z49"/>
    <mergeCell ref="AA49:AF50"/>
    <mergeCell ref="AG49:AQ50"/>
    <mergeCell ref="AR49:AW50"/>
    <mergeCell ref="DJ49:DP50"/>
    <mergeCell ref="DQ49:EA50"/>
    <mergeCell ref="EB49:EM50"/>
    <mergeCell ref="EN49:EX50"/>
    <mergeCell ref="CC49:CI50"/>
    <mergeCell ref="CJ49:CS50"/>
    <mergeCell ref="CT49:DA50"/>
    <mergeCell ref="DB49:DI50"/>
    <mergeCell ref="EY49:FK50"/>
    <mergeCell ref="A50:Z50"/>
    <mergeCell ref="A51:Z51"/>
    <mergeCell ref="AA51:AF51"/>
    <mergeCell ref="AG51:AQ51"/>
    <mergeCell ref="AR51:AW51"/>
    <mergeCell ref="AX51:BC51"/>
    <mergeCell ref="BD51:BL51"/>
    <mergeCell ref="BM51:BW51"/>
    <mergeCell ref="BX51:CB51"/>
    <mergeCell ref="DJ51:DP51"/>
    <mergeCell ref="DQ51:EA51"/>
    <mergeCell ref="EB51:EM51"/>
    <mergeCell ref="EN51:EX51"/>
    <mergeCell ref="CC51:CI51"/>
    <mergeCell ref="CJ51:CS51"/>
    <mergeCell ref="CT51:DA51"/>
    <mergeCell ref="DB51:DI51"/>
    <mergeCell ref="EY51:FK51"/>
    <mergeCell ref="A52:Z52"/>
    <mergeCell ref="AA52:AF52"/>
    <mergeCell ref="AG52:AQ52"/>
    <mergeCell ref="AR52:AW52"/>
    <mergeCell ref="AX52:BC52"/>
    <mergeCell ref="BD52:BL52"/>
    <mergeCell ref="BM52:BW52"/>
    <mergeCell ref="BX52:CB52"/>
    <mergeCell ref="CC52:CI52"/>
    <mergeCell ref="DQ52:EA52"/>
    <mergeCell ref="EB52:EM52"/>
    <mergeCell ref="EN52:EX52"/>
    <mergeCell ref="EY52:FK52"/>
    <mergeCell ref="CJ52:CS52"/>
    <mergeCell ref="CT52:DA52"/>
    <mergeCell ref="DB52:DI52"/>
    <mergeCell ref="DJ52:DP52"/>
    <mergeCell ref="AX53:BC54"/>
    <mergeCell ref="BD53:BL54"/>
    <mergeCell ref="BM53:BW54"/>
    <mergeCell ref="BX53:CB54"/>
    <mergeCell ref="A53:Z53"/>
    <mergeCell ref="AA53:AF54"/>
    <mergeCell ref="AG53:AQ54"/>
    <mergeCell ref="AR53:AW54"/>
    <mergeCell ref="DJ53:DP54"/>
    <mergeCell ref="DQ53:EA54"/>
    <mergeCell ref="EB53:EM54"/>
    <mergeCell ref="EN53:EX54"/>
    <mergeCell ref="CC53:CI54"/>
    <mergeCell ref="CJ53:CS54"/>
    <mergeCell ref="CT53:DA54"/>
    <mergeCell ref="DB53:DI54"/>
    <mergeCell ref="EY53:FK54"/>
    <mergeCell ref="A54:Z54"/>
    <mergeCell ref="A55:Z55"/>
    <mergeCell ref="AA55:AF55"/>
    <mergeCell ref="AG55:AQ55"/>
    <mergeCell ref="AR55:AW55"/>
    <mergeCell ref="AX55:BC55"/>
    <mergeCell ref="BD55:BL55"/>
    <mergeCell ref="BM55:BW55"/>
    <mergeCell ref="BX55:CB55"/>
    <mergeCell ref="DJ55:DP55"/>
    <mergeCell ref="DQ55:EA55"/>
    <mergeCell ref="EB55:EM55"/>
    <mergeCell ref="EN55:EX55"/>
    <mergeCell ref="CC55:CI55"/>
    <mergeCell ref="CJ55:CS55"/>
    <mergeCell ref="CT55:DA55"/>
    <mergeCell ref="DB55:DI55"/>
    <mergeCell ref="EY55:FK55"/>
    <mergeCell ref="A56:Z56"/>
    <mergeCell ref="AA56:AF56"/>
    <mergeCell ref="AG56:AQ56"/>
    <mergeCell ref="AR56:AW56"/>
    <mergeCell ref="AX56:BC56"/>
    <mergeCell ref="BD56:BL56"/>
    <mergeCell ref="BM56:BW56"/>
    <mergeCell ref="BX56:CB56"/>
    <mergeCell ref="CC56:CI56"/>
    <mergeCell ref="DQ56:EA56"/>
    <mergeCell ref="EB56:EM56"/>
    <mergeCell ref="EN56:EX56"/>
    <mergeCell ref="EY56:FK56"/>
    <mergeCell ref="CJ56:CS56"/>
    <mergeCell ref="CT56:DA56"/>
    <mergeCell ref="DB56:DI56"/>
    <mergeCell ref="DJ56:DP56"/>
    <mergeCell ref="AX57:BC58"/>
    <mergeCell ref="BD57:BL58"/>
    <mergeCell ref="BM57:BW58"/>
    <mergeCell ref="BX57:CB58"/>
    <mergeCell ref="A57:Z57"/>
    <mergeCell ref="AA57:AF58"/>
    <mergeCell ref="AG57:AQ58"/>
    <mergeCell ref="AR57:AW58"/>
    <mergeCell ref="DJ57:DP58"/>
    <mergeCell ref="DQ57:EA58"/>
    <mergeCell ref="EB57:EM58"/>
    <mergeCell ref="EN57:EX58"/>
    <mergeCell ref="CC57:CI58"/>
    <mergeCell ref="CJ57:CS58"/>
    <mergeCell ref="CT57:DA58"/>
    <mergeCell ref="DB57:DI58"/>
    <mergeCell ref="EY57:FK58"/>
    <mergeCell ref="A58:Z58"/>
    <mergeCell ref="A59:Z59"/>
    <mergeCell ref="AA59:AF59"/>
    <mergeCell ref="AG59:AQ59"/>
    <mergeCell ref="AR59:AW59"/>
    <mergeCell ref="AX59:BC59"/>
    <mergeCell ref="BD59:BL59"/>
    <mergeCell ref="BM59:BW59"/>
    <mergeCell ref="BX59:CB59"/>
    <mergeCell ref="DJ59:DP59"/>
    <mergeCell ref="DQ59:EA59"/>
    <mergeCell ref="EB59:EM59"/>
    <mergeCell ref="EN59:EX59"/>
    <mergeCell ref="CC59:CI59"/>
    <mergeCell ref="CJ59:CS59"/>
    <mergeCell ref="CT59:DA59"/>
    <mergeCell ref="DB59:DI59"/>
    <mergeCell ref="EY59:FK59"/>
    <mergeCell ref="A60:Z60"/>
    <mergeCell ref="AA60:AF60"/>
    <mergeCell ref="AG60:AQ60"/>
    <mergeCell ref="AR60:AW60"/>
    <mergeCell ref="AX60:BC60"/>
    <mergeCell ref="BD60:BL60"/>
    <mergeCell ref="BM60:BW60"/>
    <mergeCell ref="BX60:CB60"/>
    <mergeCell ref="CC60:CI60"/>
    <mergeCell ref="DQ60:EA60"/>
    <mergeCell ref="EB60:EM60"/>
    <mergeCell ref="EN60:EX60"/>
    <mergeCell ref="EY60:FK60"/>
    <mergeCell ref="CJ60:CS60"/>
    <mergeCell ref="CT60:DA60"/>
    <mergeCell ref="DB60:DI60"/>
    <mergeCell ref="EY61:FK62"/>
    <mergeCell ref="A62:Z62"/>
    <mergeCell ref="DJ60:DP60"/>
    <mergeCell ref="AX61:BC62"/>
    <mergeCell ref="BD61:BL62"/>
    <mergeCell ref="BM61:BW62"/>
    <mergeCell ref="BX61:CB62"/>
    <mergeCell ref="A61:Z61"/>
    <mergeCell ref="AA61:AF62"/>
    <mergeCell ref="AG61:AQ62"/>
    <mergeCell ref="AR61:AW62"/>
    <mergeCell ref="DJ61:DP62"/>
    <mergeCell ref="DQ61:EA62"/>
    <mergeCell ref="EB61:EM62"/>
    <mergeCell ref="EN61:EX62"/>
    <mergeCell ref="CC61:CI62"/>
    <mergeCell ref="CJ61:CS62"/>
    <mergeCell ref="CT61:DA62"/>
    <mergeCell ref="DB61:DI62"/>
    <mergeCell ref="EB63:EM63"/>
    <mergeCell ref="EN63:EX63"/>
    <mergeCell ref="CC63:CI63"/>
    <mergeCell ref="CJ63:CS63"/>
    <mergeCell ref="CT63:DA63"/>
    <mergeCell ref="DB63:DI63"/>
    <mergeCell ref="EY63:FK63"/>
    <mergeCell ref="A64:AW64"/>
    <mergeCell ref="AX64:BC64"/>
    <mergeCell ref="BD64:BL64"/>
    <mergeCell ref="BM64:BW64"/>
    <mergeCell ref="BX64:CB64"/>
    <mergeCell ref="CC64:CI64"/>
    <mergeCell ref="CJ64:CS64"/>
    <mergeCell ref="CT64:DA64"/>
    <mergeCell ref="DB64:DI64"/>
    <mergeCell ref="EY64:FK64"/>
    <mergeCell ref="A63:Z63"/>
    <mergeCell ref="AA63:AF63"/>
    <mergeCell ref="AG63:AQ63"/>
    <mergeCell ref="AR63:AW63"/>
    <mergeCell ref="AX63:BC63"/>
    <mergeCell ref="BD63:BL63"/>
    <mergeCell ref="BM63:BW63"/>
    <mergeCell ref="BX63:CB63"/>
    <mergeCell ref="DJ63:DP63"/>
    <mergeCell ref="A66:R66"/>
    <mergeCell ref="V66:AQ66"/>
    <mergeCell ref="AX66:BW66"/>
    <mergeCell ref="CC66:DA66"/>
    <mergeCell ref="DJ64:DP64"/>
    <mergeCell ref="DQ64:EA64"/>
    <mergeCell ref="DQ63:EA63"/>
    <mergeCell ref="EB64:EM64"/>
    <mergeCell ref="EN64:EX64"/>
    <mergeCell ref="V67:AQ67"/>
    <mergeCell ref="AX67:BW67"/>
    <mergeCell ref="CC67:DA67"/>
    <mergeCell ref="V68:AQ68"/>
    <mergeCell ref="AX68:BW68"/>
    <mergeCell ref="CC68:DA68"/>
    <mergeCell ref="A74:FK74"/>
    <mergeCell ref="V69:AQ69"/>
    <mergeCell ref="AX69:BW69"/>
    <mergeCell ref="CC69:DA69"/>
    <mergeCell ref="A71:B71"/>
    <mergeCell ref="C71:E71"/>
    <mergeCell ref="F71:G71"/>
    <mergeCell ref="U71:W71"/>
    <mergeCell ref="X71:Z71"/>
    <mergeCell ref="H71:Q71"/>
    <mergeCell ref="R71:T7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8" max="16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K43"/>
  <sheetViews>
    <sheetView view="pageBreakPreview" topLeftCell="A28" zoomScaleNormal="100" zoomScaleSheetLayoutView="100" zoomScalePageLayoutView="70" workbookViewId="0"/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46" customFormat="1" ht="11.25" customHeight="1" x14ac:dyDescent="0.2">
      <c r="B1" s="967" t="s">
        <v>403</v>
      </c>
      <c r="C1" s="967"/>
      <c r="D1" s="967"/>
      <c r="E1" s="967"/>
      <c r="F1" s="967"/>
      <c r="G1" s="967"/>
      <c r="H1" s="967"/>
      <c r="I1" s="967"/>
      <c r="J1" s="967"/>
      <c r="K1" s="967"/>
      <c r="L1" s="967"/>
      <c r="M1" s="967"/>
      <c r="N1" s="967"/>
      <c r="O1" s="967"/>
      <c r="P1" s="967"/>
      <c r="Q1" s="967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  <c r="AH1" s="967"/>
      <c r="AI1" s="967"/>
      <c r="AJ1" s="967"/>
      <c r="AK1" s="967"/>
      <c r="AL1" s="967"/>
      <c r="AM1" s="967"/>
      <c r="AN1" s="967"/>
      <c r="AO1" s="967"/>
      <c r="AP1" s="967"/>
      <c r="AQ1" s="967"/>
      <c r="AR1" s="967"/>
      <c r="AS1" s="967"/>
      <c r="AT1" s="967"/>
      <c r="AU1" s="967"/>
      <c r="AV1" s="967"/>
      <c r="AW1" s="967"/>
      <c r="AX1" s="967"/>
      <c r="AY1" s="967"/>
      <c r="AZ1" s="967"/>
      <c r="BA1" s="967"/>
      <c r="BB1" s="967"/>
      <c r="BC1" s="967"/>
      <c r="BD1" s="967"/>
      <c r="BE1" s="967"/>
      <c r="BF1" s="967"/>
      <c r="BG1" s="967"/>
      <c r="BH1" s="967"/>
      <c r="BI1" s="967"/>
      <c r="BJ1" s="967"/>
      <c r="BK1" s="967"/>
      <c r="BL1" s="967"/>
      <c r="BM1" s="967"/>
      <c r="BN1" s="967"/>
      <c r="BO1" s="967"/>
      <c r="BP1" s="967"/>
      <c r="BQ1" s="967"/>
      <c r="BR1" s="967"/>
      <c r="BS1" s="967"/>
      <c r="BT1" s="967"/>
      <c r="BU1" s="967"/>
      <c r="BV1" s="967"/>
      <c r="BW1" s="967"/>
      <c r="BX1" s="967"/>
      <c r="BY1" s="967"/>
      <c r="BZ1" s="967"/>
      <c r="CA1" s="967"/>
      <c r="CB1" s="967"/>
      <c r="CC1" s="967"/>
      <c r="CD1" s="967"/>
      <c r="CE1" s="967"/>
      <c r="CF1" s="967"/>
      <c r="CG1" s="967"/>
      <c r="CH1" s="967"/>
      <c r="CI1" s="967"/>
      <c r="CJ1" s="967"/>
      <c r="CK1" s="967"/>
      <c r="CL1" s="967"/>
      <c r="CM1" s="967"/>
      <c r="CN1" s="967"/>
      <c r="CO1" s="967"/>
      <c r="CP1" s="967"/>
      <c r="CQ1" s="967"/>
      <c r="CR1" s="967"/>
      <c r="CS1" s="967"/>
      <c r="CT1" s="967"/>
      <c r="CU1" s="967"/>
      <c r="CV1" s="967"/>
      <c r="CW1" s="967"/>
      <c r="CX1" s="967"/>
      <c r="CY1" s="967"/>
      <c r="CZ1" s="967"/>
      <c r="DA1" s="967"/>
      <c r="DB1" s="967"/>
      <c r="DC1" s="967"/>
      <c r="DD1" s="967"/>
      <c r="DE1" s="967"/>
      <c r="DF1" s="967"/>
      <c r="DG1" s="967"/>
      <c r="DH1" s="967"/>
      <c r="DI1" s="967"/>
      <c r="DJ1" s="967"/>
      <c r="DK1" s="967"/>
      <c r="DL1" s="967"/>
      <c r="DM1" s="967"/>
      <c r="DN1" s="967"/>
      <c r="DO1" s="967"/>
      <c r="DP1" s="967"/>
      <c r="DQ1" s="967"/>
      <c r="DR1" s="967"/>
      <c r="DS1" s="967"/>
      <c r="DT1" s="967"/>
      <c r="DU1" s="967"/>
      <c r="DV1" s="967"/>
      <c r="DW1" s="967"/>
      <c r="DX1" s="967"/>
      <c r="DY1" s="967"/>
      <c r="DZ1" s="967"/>
      <c r="EA1" s="967"/>
      <c r="EB1" s="967"/>
      <c r="EC1" s="967"/>
      <c r="ED1" s="967"/>
      <c r="EE1" s="967"/>
      <c r="EF1" s="967"/>
      <c r="EG1" s="967"/>
      <c r="EH1" s="967"/>
      <c r="EI1" s="967"/>
      <c r="EJ1" s="967"/>
      <c r="EK1" s="967"/>
      <c r="EL1" s="967"/>
      <c r="EM1" s="967"/>
      <c r="EN1" s="967"/>
      <c r="EO1" s="967"/>
      <c r="EP1" s="967"/>
      <c r="EQ1" s="967"/>
      <c r="ER1" s="967"/>
      <c r="ES1" s="967"/>
      <c r="ET1" s="967"/>
      <c r="EU1" s="967"/>
      <c r="EV1" s="967"/>
      <c r="EW1" s="967"/>
      <c r="EX1" s="967"/>
      <c r="EY1" s="967"/>
      <c r="EZ1" s="967"/>
      <c r="FA1" s="967"/>
      <c r="FB1" s="967"/>
      <c r="FC1" s="967"/>
      <c r="FD1" s="967"/>
      <c r="FE1" s="967"/>
      <c r="FF1" s="967"/>
      <c r="FG1" s="967"/>
      <c r="FH1" s="967"/>
      <c r="FI1" s="967"/>
      <c r="FJ1" s="967"/>
    </row>
    <row r="2" spans="1:167" s="29" customFormat="1" ht="6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10.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19" t="s">
        <v>88</v>
      </c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10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/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T4" s="2" t="s">
        <v>83</v>
      </c>
      <c r="EV4" s="322"/>
      <c r="EW4" s="323"/>
      <c r="EX4" s="323"/>
      <c r="EY4" s="323"/>
      <c r="EZ4" s="323"/>
      <c r="FA4" s="323"/>
      <c r="FB4" s="323"/>
      <c r="FC4" s="323"/>
      <c r="FD4" s="323"/>
      <c r="FE4" s="323"/>
      <c r="FF4" s="323"/>
      <c r="FG4" s="323"/>
      <c r="FH4" s="323"/>
      <c r="FI4" s="323"/>
      <c r="FJ4" s="323"/>
      <c r="FK4" s="324"/>
    </row>
    <row r="5" spans="1:167" s="5" customFormat="1" ht="10.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T5" s="19" t="s">
        <v>111</v>
      </c>
      <c r="EV5" s="974"/>
      <c r="EW5" s="672"/>
      <c r="EX5" s="672"/>
      <c r="EY5" s="672"/>
      <c r="EZ5" s="672"/>
      <c r="FA5" s="672"/>
      <c r="FB5" s="672"/>
      <c r="FC5" s="672"/>
      <c r="FD5" s="672"/>
      <c r="FE5" s="672"/>
      <c r="FF5" s="672"/>
      <c r="FG5" s="672"/>
      <c r="FH5" s="672"/>
      <c r="FI5" s="672"/>
      <c r="FJ5" s="672"/>
      <c r="FK5" s="975"/>
    </row>
    <row r="6" spans="1:167" s="5" customFormat="1" ht="10.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T6" s="19" t="s">
        <v>92</v>
      </c>
      <c r="EV6" s="974"/>
      <c r="EW6" s="672"/>
      <c r="EX6" s="672"/>
      <c r="EY6" s="672"/>
      <c r="EZ6" s="672"/>
      <c r="FA6" s="672"/>
      <c r="FB6" s="672"/>
      <c r="FC6" s="672"/>
      <c r="FD6" s="672"/>
      <c r="FE6" s="672"/>
      <c r="FF6" s="672"/>
      <c r="FG6" s="672"/>
      <c r="FH6" s="672"/>
      <c r="FI6" s="672"/>
      <c r="FJ6" s="672"/>
      <c r="FK6" s="975"/>
    </row>
    <row r="7" spans="1:167" s="51" customFormat="1" ht="10.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  <c r="DI7" s="192"/>
      <c r="DJ7" s="192"/>
      <c r="DK7" s="192"/>
      <c r="DL7" s="192"/>
      <c r="DM7" s="192"/>
      <c r="DN7" s="192"/>
      <c r="DO7" s="192"/>
      <c r="DP7" s="192"/>
      <c r="DQ7" s="192"/>
      <c r="DR7" s="192"/>
      <c r="DS7" s="192"/>
      <c r="DT7" s="192"/>
      <c r="DU7" s="192"/>
      <c r="DV7" s="192"/>
      <c r="DW7" s="192"/>
      <c r="EN7" s="52"/>
      <c r="EO7" s="52"/>
      <c r="EP7" s="52"/>
      <c r="EQ7" s="52"/>
      <c r="ER7" s="52"/>
      <c r="ET7" s="19" t="s">
        <v>91</v>
      </c>
      <c r="EV7" s="219"/>
      <c r="EW7" s="220"/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54" customFormat="1" ht="20.25" customHeight="1" x14ac:dyDescent="0.2">
      <c r="A8" s="355" t="s">
        <v>112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  <c r="X8" s="355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  <c r="CV8" s="193"/>
      <c r="CW8" s="193"/>
      <c r="CX8" s="193"/>
      <c r="CY8" s="193"/>
      <c r="CZ8" s="193"/>
      <c r="DA8" s="193"/>
      <c r="DB8" s="193"/>
      <c r="DC8" s="193"/>
      <c r="DD8" s="193"/>
      <c r="DE8" s="193"/>
      <c r="DF8" s="193"/>
      <c r="DG8" s="193"/>
      <c r="DH8" s="193"/>
      <c r="DI8" s="193"/>
      <c r="DJ8" s="193"/>
      <c r="DK8" s="193"/>
      <c r="DL8" s="193"/>
      <c r="DM8" s="193"/>
      <c r="DN8" s="193"/>
      <c r="DO8" s="193"/>
      <c r="DP8" s="193"/>
      <c r="DQ8" s="193"/>
      <c r="DR8" s="193"/>
      <c r="DS8" s="193"/>
      <c r="DT8" s="193"/>
      <c r="DU8" s="193"/>
      <c r="DV8" s="193"/>
      <c r="DW8" s="193"/>
      <c r="EN8" s="55"/>
      <c r="EO8" s="55"/>
      <c r="EQ8" s="55"/>
      <c r="ER8" s="55"/>
      <c r="ET8" s="2" t="s">
        <v>128</v>
      </c>
      <c r="EV8" s="219"/>
      <c r="EW8" s="220"/>
      <c r="EX8" s="220"/>
      <c r="EY8" s="220"/>
      <c r="EZ8" s="220"/>
      <c r="FA8" s="220"/>
      <c r="FB8" s="220"/>
      <c r="FC8" s="220"/>
      <c r="FD8" s="220"/>
      <c r="FE8" s="220"/>
      <c r="FF8" s="220"/>
      <c r="FG8" s="220"/>
      <c r="FH8" s="220"/>
      <c r="FI8" s="220"/>
      <c r="FJ8" s="220"/>
      <c r="FK8" s="221"/>
    </row>
    <row r="9" spans="1:167" s="51" customFormat="1" ht="10.5" customHeight="1" x14ac:dyDescent="0.2">
      <c r="A9" s="48" t="s">
        <v>113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50"/>
      <c r="T9" s="50"/>
      <c r="U9" s="50"/>
      <c r="V9" s="50"/>
      <c r="W9" s="50"/>
      <c r="X9" s="50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  <c r="CV9" s="193"/>
      <c r="CW9" s="193"/>
      <c r="CX9" s="193"/>
      <c r="CY9" s="193"/>
      <c r="CZ9" s="193"/>
      <c r="DA9" s="193"/>
      <c r="DB9" s="193"/>
      <c r="DC9" s="193"/>
      <c r="DD9" s="193"/>
      <c r="DE9" s="193"/>
      <c r="DF9" s="193"/>
      <c r="DG9" s="193"/>
      <c r="DH9" s="193"/>
      <c r="DI9" s="193"/>
      <c r="DJ9" s="193"/>
      <c r="DK9" s="193"/>
      <c r="DL9" s="193"/>
      <c r="DM9" s="193"/>
      <c r="DN9" s="193"/>
      <c r="DO9" s="193"/>
      <c r="DP9" s="193"/>
      <c r="DQ9" s="193"/>
      <c r="DR9" s="193"/>
      <c r="DS9" s="193"/>
      <c r="DT9" s="193"/>
      <c r="DU9" s="193"/>
      <c r="DV9" s="193"/>
      <c r="DW9" s="193"/>
      <c r="EK9" s="56"/>
      <c r="EM9" s="55"/>
      <c r="EN9" s="55"/>
      <c r="EO9" s="55"/>
      <c r="EP9" s="55"/>
      <c r="EQ9" s="55"/>
      <c r="ER9" s="55"/>
      <c r="ET9" s="2" t="s">
        <v>89</v>
      </c>
      <c r="EV9" s="219"/>
      <c r="EW9" s="220"/>
      <c r="EX9" s="220"/>
      <c r="EY9" s="220"/>
      <c r="EZ9" s="220"/>
      <c r="FA9" s="220"/>
      <c r="FB9" s="220"/>
      <c r="FC9" s="220"/>
      <c r="FD9" s="220"/>
      <c r="FE9" s="220"/>
      <c r="FF9" s="220"/>
      <c r="FG9" s="220"/>
      <c r="FH9" s="220"/>
      <c r="FI9" s="220"/>
      <c r="FJ9" s="220"/>
      <c r="FK9" s="221"/>
    </row>
    <row r="10" spans="1:167" s="51" customFormat="1" ht="10.5" customHeight="1" thickBot="1" x14ac:dyDescent="0.25">
      <c r="A10" s="48" t="s">
        <v>114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EF10" s="56"/>
      <c r="EG10" s="56"/>
      <c r="EJ10" s="56"/>
      <c r="EK10" s="56"/>
      <c r="EM10" s="55"/>
      <c r="EN10" s="55"/>
      <c r="EO10" s="55"/>
      <c r="EP10" s="55"/>
      <c r="EQ10" s="55"/>
      <c r="ER10" s="55"/>
      <c r="ES10" s="55"/>
      <c r="ET10" s="55"/>
      <c r="EU10" s="57"/>
      <c r="EV10" s="231"/>
      <c r="EW10" s="232"/>
      <c r="EX10" s="232"/>
      <c r="EY10" s="232"/>
      <c r="EZ10" s="232"/>
      <c r="FA10" s="232"/>
      <c r="FB10" s="232"/>
      <c r="FC10" s="232"/>
      <c r="FD10" s="232"/>
      <c r="FE10" s="232"/>
      <c r="FF10" s="232"/>
      <c r="FG10" s="232"/>
      <c r="FH10" s="232"/>
      <c r="FI10" s="232"/>
      <c r="FJ10" s="232"/>
      <c r="FK10" s="233"/>
    </row>
    <row r="11" spans="1:167" s="5" customFormat="1" ht="10.5" customHeight="1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D11" s="8"/>
      <c r="EE11" s="8"/>
      <c r="EG11" s="11"/>
      <c r="EH11" s="11"/>
      <c r="EI11" s="11"/>
      <c r="EJ11" s="11"/>
      <c r="EK11" s="11"/>
      <c r="EL11" s="11"/>
      <c r="EM11" s="11"/>
      <c r="EN11" s="11"/>
      <c r="EO11" s="58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</row>
    <row r="12" spans="1:167" s="60" customFormat="1" ht="21" customHeight="1" x14ac:dyDescent="0.25">
      <c r="A12" s="348" t="s">
        <v>319</v>
      </c>
      <c r="B12" s="348"/>
      <c r="C12" s="348"/>
      <c r="D12" s="348"/>
      <c r="E12" s="348"/>
      <c r="F12" s="348"/>
      <c r="G12" s="348"/>
      <c r="H12" s="348"/>
      <c r="I12" s="348"/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352"/>
      <c r="Y12" s="351" t="s">
        <v>320</v>
      </c>
      <c r="Z12" s="348"/>
      <c r="AA12" s="348"/>
      <c r="AB12" s="348"/>
      <c r="AC12" s="348"/>
      <c r="AD12" s="348"/>
      <c r="AE12" s="348"/>
      <c r="AF12" s="352"/>
      <c r="AG12" s="357" t="s">
        <v>324</v>
      </c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  <c r="AX12" s="358"/>
      <c r="AY12" s="358"/>
      <c r="AZ12" s="359"/>
      <c r="BA12" s="351" t="s">
        <v>130</v>
      </c>
      <c r="BB12" s="348"/>
      <c r="BC12" s="348"/>
      <c r="BD12" s="348"/>
      <c r="BE12" s="348"/>
      <c r="BF12" s="352"/>
      <c r="BG12" s="985" t="s">
        <v>404</v>
      </c>
      <c r="BH12" s="986"/>
      <c r="BI12" s="986"/>
      <c r="BJ12" s="986"/>
      <c r="BK12" s="986"/>
      <c r="BL12" s="986"/>
      <c r="BM12" s="986"/>
      <c r="BN12" s="986"/>
      <c r="BO12" s="986"/>
      <c r="BP12" s="987"/>
      <c r="BQ12" s="540" t="s">
        <v>405</v>
      </c>
      <c r="BR12" s="541"/>
      <c r="BS12" s="541"/>
      <c r="BT12" s="541"/>
      <c r="BU12" s="541"/>
      <c r="BV12" s="541"/>
      <c r="BW12" s="541"/>
      <c r="BX12" s="541"/>
      <c r="BY12" s="541"/>
      <c r="BZ12" s="541"/>
      <c r="CA12" s="541"/>
      <c r="CB12" s="541"/>
      <c r="CC12" s="541"/>
      <c r="CD12" s="541"/>
      <c r="CE12" s="541"/>
      <c r="CF12" s="541"/>
      <c r="CG12" s="541"/>
      <c r="CH12" s="541"/>
      <c r="CI12" s="541"/>
      <c r="CJ12" s="541"/>
      <c r="CK12" s="541"/>
      <c r="CL12" s="541"/>
      <c r="CM12" s="541"/>
      <c r="CN12" s="541"/>
      <c r="CO12" s="541"/>
      <c r="CP12" s="541"/>
      <c r="CQ12" s="542"/>
      <c r="CR12" s="357" t="s">
        <v>381</v>
      </c>
      <c r="CS12" s="358"/>
      <c r="CT12" s="358"/>
      <c r="CU12" s="358"/>
      <c r="CV12" s="358"/>
      <c r="CW12" s="358"/>
      <c r="CX12" s="358"/>
      <c r="CY12" s="358"/>
      <c r="CZ12" s="358"/>
      <c r="DA12" s="358"/>
      <c r="DB12" s="358"/>
      <c r="DC12" s="358"/>
      <c r="DD12" s="358"/>
      <c r="DE12" s="358"/>
      <c r="DF12" s="358"/>
      <c r="DG12" s="358"/>
      <c r="DH12" s="359"/>
      <c r="DI12" s="351" t="s">
        <v>406</v>
      </c>
      <c r="DJ12" s="348"/>
      <c r="DK12" s="348"/>
      <c r="DL12" s="348"/>
      <c r="DM12" s="348"/>
      <c r="DN12" s="348"/>
      <c r="DO12" s="348"/>
      <c r="DP12" s="348"/>
      <c r="DQ12" s="348"/>
      <c r="DR12" s="348"/>
      <c r="DS12" s="348"/>
      <c r="DT12" s="348"/>
      <c r="DU12" s="348"/>
      <c r="DV12" s="348"/>
      <c r="DW12" s="352"/>
      <c r="DX12" s="357" t="s">
        <v>407</v>
      </c>
      <c r="DY12" s="358"/>
      <c r="DZ12" s="358"/>
      <c r="EA12" s="358"/>
      <c r="EB12" s="358"/>
      <c r="EC12" s="358"/>
      <c r="ED12" s="358"/>
      <c r="EE12" s="358"/>
      <c r="EF12" s="358"/>
      <c r="EG12" s="358"/>
      <c r="EH12" s="358"/>
      <c r="EI12" s="358"/>
      <c r="EJ12" s="358"/>
      <c r="EK12" s="358"/>
      <c r="EL12" s="358"/>
      <c r="EM12" s="358"/>
      <c r="EN12" s="358"/>
      <c r="EO12" s="358"/>
      <c r="EP12" s="358"/>
      <c r="EQ12" s="358"/>
      <c r="ER12" s="358"/>
      <c r="ES12" s="358"/>
      <c r="ET12" s="358"/>
      <c r="EU12" s="359"/>
      <c r="EV12" s="351" t="s">
        <v>408</v>
      </c>
      <c r="EW12" s="348"/>
      <c r="EX12" s="348"/>
      <c r="EY12" s="348"/>
      <c r="EZ12" s="348"/>
      <c r="FA12" s="348"/>
      <c r="FB12" s="348"/>
      <c r="FC12" s="348"/>
      <c r="FD12" s="348"/>
      <c r="FE12" s="348"/>
      <c r="FF12" s="348"/>
      <c r="FG12" s="348"/>
      <c r="FH12" s="348"/>
      <c r="FI12" s="348"/>
      <c r="FJ12" s="348"/>
      <c r="FK12" s="348"/>
    </row>
    <row r="13" spans="1:167" s="60" customFormat="1" ht="39.75" customHeight="1" x14ac:dyDescent="0.25">
      <c r="A13" s="350"/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350"/>
      <c r="W13" s="350"/>
      <c r="X13" s="354"/>
      <c r="Y13" s="353"/>
      <c r="Z13" s="350"/>
      <c r="AA13" s="350"/>
      <c r="AB13" s="350"/>
      <c r="AC13" s="350"/>
      <c r="AD13" s="350"/>
      <c r="AE13" s="350"/>
      <c r="AF13" s="354"/>
      <c r="AG13" s="357" t="s">
        <v>85</v>
      </c>
      <c r="AH13" s="358"/>
      <c r="AI13" s="358"/>
      <c r="AJ13" s="358"/>
      <c r="AK13" s="358"/>
      <c r="AL13" s="358"/>
      <c r="AM13" s="358"/>
      <c r="AN13" s="358"/>
      <c r="AO13" s="358"/>
      <c r="AP13" s="358"/>
      <c r="AQ13" s="359"/>
      <c r="AR13" s="357" t="s">
        <v>409</v>
      </c>
      <c r="AS13" s="358"/>
      <c r="AT13" s="358"/>
      <c r="AU13" s="358"/>
      <c r="AV13" s="358"/>
      <c r="AW13" s="358"/>
      <c r="AX13" s="358"/>
      <c r="AY13" s="358"/>
      <c r="AZ13" s="359"/>
      <c r="BA13" s="353"/>
      <c r="BB13" s="350"/>
      <c r="BC13" s="350"/>
      <c r="BD13" s="350"/>
      <c r="BE13" s="350"/>
      <c r="BF13" s="354"/>
      <c r="BG13" s="988"/>
      <c r="BH13" s="989"/>
      <c r="BI13" s="989"/>
      <c r="BJ13" s="989"/>
      <c r="BK13" s="989"/>
      <c r="BL13" s="989"/>
      <c r="BM13" s="989"/>
      <c r="BN13" s="989"/>
      <c r="BO13" s="989"/>
      <c r="BP13" s="990"/>
      <c r="BQ13" s="540" t="s">
        <v>85</v>
      </c>
      <c r="BR13" s="541"/>
      <c r="BS13" s="541"/>
      <c r="BT13" s="541"/>
      <c r="BU13" s="541"/>
      <c r="BV13" s="541"/>
      <c r="BW13" s="541"/>
      <c r="BX13" s="541"/>
      <c r="BY13" s="541"/>
      <c r="BZ13" s="541"/>
      <c r="CA13" s="542"/>
      <c r="CB13" s="540" t="s">
        <v>92</v>
      </c>
      <c r="CC13" s="541"/>
      <c r="CD13" s="541"/>
      <c r="CE13" s="541"/>
      <c r="CF13" s="541"/>
      <c r="CG13" s="541"/>
      <c r="CH13" s="541"/>
      <c r="CI13" s="542"/>
      <c r="CJ13" s="540" t="s">
        <v>410</v>
      </c>
      <c r="CK13" s="541"/>
      <c r="CL13" s="541"/>
      <c r="CM13" s="541"/>
      <c r="CN13" s="541"/>
      <c r="CO13" s="541"/>
      <c r="CP13" s="541"/>
      <c r="CQ13" s="542"/>
      <c r="CR13" s="540" t="s">
        <v>387</v>
      </c>
      <c r="CS13" s="541"/>
      <c r="CT13" s="541"/>
      <c r="CU13" s="541"/>
      <c r="CV13" s="541"/>
      <c r="CW13" s="541"/>
      <c r="CX13" s="541"/>
      <c r="CY13" s="542"/>
      <c r="CZ13" s="357" t="s">
        <v>388</v>
      </c>
      <c r="DA13" s="358"/>
      <c r="DB13" s="358"/>
      <c r="DC13" s="358"/>
      <c r="DD13" s="358"/>
      <c r="DE13" s="358"/>
      <c r="DF13" s="358"/>
      <c r="DG13" s="358"/>
      <c r="DH13" s="359"/>
      <c r="DI13" s="353"/>
      <c r="DJ13" s="350"/>
      <c r="DK13" s="350"/>
      <c r="DL13" s="350"/>
      <c r="DM13" s="350"/>
      <c r="DN13" s="350"/>
      <c r="DO13" s="350"/>
      <c r="DP13" s="350"/>
      <c r="DQ13" s="350"/>
      <c r="DR13" s="350"/>
      <c r="DS13" s="350"/>
      <c r="DT13" s="350"/>
      <c r="DU13" s="350"/>
      <c r="DV13" s="350"/>
      <c r="DW13" s="354"/>
      <c r="DX13" s="357" t="s">
        <v>399</v>
      </c>
      <c r="DY13" s="358"/>
      <c r="DZ13" s="358"/>
      <c r="EA13" s="358"/>
      <c r="EB13" s="358"/>
      <c r="EC13" s="358"/>
      <c r="ED13" s="358"/>
      <c r="EE13" s="358"/>
      <c r="EF13" s="358"/>
      <c r="EG13" s="358"/>
      <c r="EH13" s="358"/>
      <c r="EI13" s="359"/>
      <c r="EJ13" s="357" t="s">
        <v>412</v>
      </c>
      <c r="EK13" s="358"/>
      <c r="EL13" s="358"/>
      <c r="EM13" s="358"/>
      <c r="EN13" s="358"/>
      <c r="EO13" s="358"/>
      <c r="EP13" s="358"/>
      <c r="EQ13" s="358"/>
      <c r="ER13" s="358"/>
      <c r="ES13" s="358"/>
      <c r="ET13" s="358"/>
      <c r="EU13" s="358"/>
      <c r="EV13" s="353"/>
      <c r="EW13" s="350"/>
      <c r="EX13" s="350"/>
      <c r="EY13" s="350"/>
      <c r="EZ13" s="350"/>
      <c r="FA13" s="350"/>
      <c r="FB13" s="350"/>
      <c r="FC13" s="350"/>
      <c r="FD13" s="350"/>
      <c r="FE13" s="350"/>
      <c r="FF13" s="350"/>
      <c r="FG13" s="350"/>
      <c r="FH13" s="350"/>
      <c r="FI13" s="350"/>
      <c r="FJ13" s="350"/>
      <c r="FK13" s="350"/>
    </row>
    <row r="14" spans="1:167" s="70" customFormat="1" ht="11.25" customHeight="1" thickBot="1" x14ac:dyDescent="0.3">
      <c r="A14" s="417">
        <v>1</v>
      </c>
      <c r="B14" s="417"/>
      <c r="C14" s="417"/>
      <c r="D14" s="417"/>
      <c r="E14" s="417"/>
      <c r="F14" s="417"/>
      <c r="G14" s="417"/>
      <c r="H14" s="417"/>
      <c r="I14" s="417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  <c r="W14" s="417"/>
      <c r="X14" s="663"/>
      <c r="Y14" s="716">
        <v>2</v>
      </c>
      <c r="Z14" s="417"/>
      <c r="AA14" s="417"/>
      <c r="AB14" s="417"/>
      <c r="AC14" s="417"/>
      <c r="AD14" s="417"/>
      <c r="AE14" s="417"/>
      <c r="AF14" s="663"/>
      <c r="AG14" s="716">
        <v>3</v>
      </c>
      <c r="AH14" s="417"/>
      <c r="AI14" s="417"/>
      <c r="AJ14" s="417"/>
      <c r="AK14" s="417"/>
      <c r="AL14" s="417"/>
      <c r="AM14" s="417"/>
      <c r="AN14" s="417"/>
      <c r="AO14" s="417"/>
      <c r="AP14" s="417"/>
      <c r="AQ14" s="663"/>
      <c r="AR14" s="716">
        <v>4</v>
      </c>
      <c r="AS14" s="417"/>
      <c r="AT14" s="417"/>
      <c r="AU14" s="417"/>
      <c r="AV14" s="417"/>
      <c r="AW14" s="417"/>
      <c r="AX14" s="417"/>
      <c r="AY14" s="417"/>
      <c r="AZ14" s="663"/>
      <c r="BA14" s="434">
        <v>5</v>
      </c>
      <c r="BB14" s="435"/>
      <c r="BC14" s="435"/>
      <c r="BD14" s="435"/>
      <c r="BE14" s="435"/>
      <c r="BF14" s="436"/>
      <c r="BG14" s="735">
        <v>6</v>
      </c>
      <c r="BH14" s="736"/>
      <c r="BI14" s="736"/>
      <c r="BJ14" s="736"/>
      <c r="BK14" s="736"/>
      <c r="BL14" s="736"/>
      <c r="BM14" s="736"/>
      <c r="BN14" s="736"/>
      <c r="BO14" s="736"/>
      <c r="BP14" s="737"/>
      <c r="BQ14" s="735">
        <v>7</v>
      </c>
      <c r="BR14" s="736"/>
      <c r="BS14" s="736"/>
      <c r="BT14" s="736"/>
      <c r="BU14" s="736"/>
      <c r="BV14" s="736"/>
      <c r="BW14" s="736"/>
      <c r="BX14" s="736"/>
      <c r="BY14" s="736"/>
      <c r="BZ14" s="736"/>
      <c r="CA14" s="737"/>
      <c r="CB14" s="735">
        <v>8</v>
      </c>
      <c r="CC14" s="736"/>
      <c r="CD14" s="736"/>
      <c r="CE14" s="736"/>
      <c r="CF14" s="736"/>
      <c r="CG14" s="736"/>
      <c r="CH14" s="736"/>
      <c r="CI14" s="737"/>
      <c r="CJ14" s="735">
        <v>9</v>
      </c>
      <c r="CK14" s="736"/>
      <c r="CL14" s="736"/>
      <c r="CM14" s="736"/>
      <c r="CN14" s="736"/>
      <c r="CO14" s="736"/>
      <c r="CP14" s="736"/>
      <c r="CQ14" s="737"/>
      <c r="CR14" s="735">
        <v>10</v>
      </c>
      <c r="CS14" s="736"/>
      <c r="CT14" s="736"/>
      <c r="CU14" s="736"/>
      <c r="CV14" s="736"/>
      <c r="CW14" s="736"/>
      <c r="CX14" s="736"/>
      <c r="CY14" s="737"/>
      <c r="CZ14" s="434">
        <v>11</v>
      </c>
      <c r="DA14" s="435"/>
      <c r="DB14" s="435"/>
      <c r="DC14" s="435"/>
      <c r="DD14" s="435"/>
      <c r="DE14" s="435"/>
      <c r="DF14" s="435"/>
      <c r="DG14" s="435"/>
      <c r="DH14" s="436"/>
      <c r="DI14" s="434">
        <v>12</v>
      </c>
      <c r="DJ14" s="435"/>
      <c r="DK14" s="435"/>
      <c r="DL14" s="435"/>
      <c r="DM14" s="435"/>
      <c r="DN14" s="435"/>
      <c r="DO14" s="435"/>
      <c r="DP14" s="435"/>
      <c r="DQ14" s="435"/>
      <c r="DR14" s="435"/>
      <c r="DS14" s="435"/>
      <c r="DT14" s="435"/>
      <c r="DU14" s="435"/>
      <c r="DV14" s="435"/>
      <c r="DW14" s="436"/>
      <c r="DX14" s="434">
        <v>13</v>
      </c>
      <c r="DY14" s="435"/>
      <c r="DZ14" s="435"/>
      <c r="EA14" s="435"/>
      <c r="EB14" s="435"/>
      <c r="EC14" s="435"/>
      <c r="ED14" s="435"/>
      <c r="EE14" s="435"/>
      <c r="EF14" s="435"/>
      <c r="EG14" s="435"/>
      <c r="EH14" s="435"/>
      <c r="EI14" s="436"/>
      <c r="EJ14" s="434">
        <v>14</v>
      </c>
      <c r="EK14" s="435"/>
      <c r="EL14" s="435"/>
      <c r="EM14" s="435"/>
      <c r="EN14" s="435"/>
      <c r="EO14" s="435"/>
      <c r="EP14" s="435"/>
      <c r="EQ14" s="435"/>
      <c r="ER14" s="435"/>
      <c r="ES14" s="435"/>
      <c r="ET14" s="435"/>
      <c r="EU14" s="436"/>
      <c r="EV14" s="428">
        <v>15</v>
      </c>
      <c r="EW14" s="429"/>
      <c r="EX14" s="429"/>
      <c r="EY14" s="429"/>
      <c r="EZ14" s="429"/>
      <c r="FA14" s="429"/>
      <c r="FB14" s="429"/>
      <c r="FC14" s="429"/>
      <c r="FD14" s="429"/>
      <c r="FE14" s="429"/>
      <c r="FF14" s="429"/>
      <c r="FG14" s="429"/>
      <c r="FH14" s="429"/>
      <c r="FI14" s="429"/>
      <c r="FJ14" s="429"/>
      <c r="FK14" s="429"/>
    </row>
    <row r="15" spans="1:167" s="62" customFormat="1" ht="11.25" customHeight="1" x14ac:dyDescent="0.2">
      <c r="A15" s="658" t="s">
        <v>355</v>
      </c>
      <c r="B15" s="658"/>
      <c r="C15" s="658"/>
      <c r="D15" s="658"/>
      <c r="E15" s="658"/>
      <c r="F15" s="658"/>
      <c r="G15" s="658"/>
      <c r="H15" s="658"/>
      <c r="I15" s="658"/>
      <c r="J15" s="658"/>
      <c r="K15" s="658"/>
      <c r="L15" s="658"/>
      <c r="M15" s="658"/>
      <c r="N15" s="658"/>
      <c r="O15" s="658"/>
      <c r="P15" s="658"/>
      <c r="Q15" s="658"/>
      <c r="R15" s="658"/>
      <c r="S15" s="658"/>
      <c r="T15" s="658"/>
      <c r="U15" s="658"/>
      <c r="V15" s="658"/>
      <c r="W15" s="658"/>
      <c r="X15" s="664"/>
      <c r="Y15" s="881"/>
      <c r="Z15" s="882"/>
      <c r="AA15" s="882"/>
      <c r="AB15" s="882"/>
      <c r="AC15" s="882"/>
      <c r="AD15" s="882"/>
      <c r="AE15" s="882"/>
      <c r="AF15" s="883"/>
      <c r="AG15" s="902"/>
      <c r="AH15" s="658"/>
      <c r="AI15" s="658"/>
      <c r="AJ15" s="658"/>
      <c r="AK15" s="658"/>
      <c r="AL15" s="658"/>
      <c r="AM15" s="658"/>
      <c r="AN15" s="658"/>
      <c r="AO15" s="658"/>
      <c r="AP15" s="658"/>
      <c r="AQ15" s="664"/>
      <c r="AR15" s="715"/>
      <c r="AS15" s="377"/>
      <c r="AT15" s="377"/>
      <c r="AU15" s="377"/>
      <c r="AV15" s="377"/>
      <c r="AW15" s="377"/>
      <c r="AX15" s="377"/>
      <c r="AY15" s="377"/>
      <c r="AZ15" s="780"/>
      <c r="BA15" s="409" t="s">
        <v>108</v>
      </c>
      <c r="BB15" s="410"/>
      <c r="BC15" s="410"/>
      <c r="BD15" s="410"/>
      <c r="BE15" s="410"/>
      <c r="BF15" s="411"/>
      <c r="BG15" s="447"/>
      <c r="BH15" s="448"/>
      <c r="BI15" s="448"/>
      <c r="BJ15" s="448"/>
      <c r="BK15" s="448"/>
      <c r="BL15" s="448"/>
      <c r="BM15" s="448"/>
      <c r="BN15" s="448"/>
      <c r="BO15" s="448"/>
      <c r="BP15" s="449"/>
      <c r="BQ15" s="971"/>
      <c r="BR15" s="972"/>
      <c r="BS15" s="972"/>
      <c r="BT15" s="972"/>
      <c r="BU15" s="972"/>
      <c r="BV15" s="972"/>
      <c r="BW15" s="972"/>
      <c r="BX15" s="972"/>
      <c r="BY15" s="972"/>
      <c r="BZ15" s="972"/>
      <c r="CA15" s="973"/>
      <c r="CB15" s="968"/>
      <c r="CC15" s="969"/>
      <c r="CD15" s="969"/>
      <c r="CE15" s="969"/>
      <c r="CF15" s="969"/>
      <c r="CG15" s="969"/>
      <c r="CH15" s="969"/>
      <c r="CI15" s="970"/>
      <c r="CJ15" s="968"/>
      <c r="CK15" s="969"/>
      <c r="CL15" s="969"/>
      <c r="CM15" s="969"/>
      <c r="CN15" s="969"/>
      <c r="CO15" s="969"/>
      <c r="CP15" s="969"/>
      <c r="CQ15" s="970"/>
      <c r="CR15" s="968"/>
      <c r="CS15" s="969"/>
      <c r="CT15" s="969"/>
      <c r="CU15" s="969"/>
      <c r="CV15" s="969"/>
      <c r="CW15" s="969"/>
      <c r="CX15" s="969"/>
      <c r="CY15" s="970"/>
      <c r="CZ15" s="968"/>
      <c r="DA15" s="969"/>
      <c r="DB15" s="969"/>
      <c r="DC15" s="969"/>
      <c r="DD15" s="969"/>
      <c r="DE15" s="969"/>
      <c r="DF15" s="969"/>
      <c r="DG15" s="969"/>
      <c r="DH15" s="970"/>
      <c r="DI15" s="388"/>
      <c r="DJ15" s="389"/>
      <c r="DK15" s="389"/>
      <c r="DL15" s="389"/>
      <c r="DM15" s="389"/>
      <c r="DN15" s="389"/>
      <c r="DO15" s="389"/>
      <c r="DP15" s="389"/>
      <c r="DQ15" s="389"/>
      <c r="DR15" s="389"/>
      <c r="DS15" s="389"/>
      <c r="DT15" s="389"/>
      <c r="DU15" s="389"/>
      <c r="DV15" s="389"/>
      <c r="DW15" s="390"/>
      <c r="DX15" s="388"/>
      <c r="DY15" s="389"/>
      <c r="DZ15" s="389"/>
      <c r="EA15" s="389"/>
      <c r="EB15" s="389"/>
      <c r="EC15" s="389"/>
      <c r="ED15" s="389"/>
      <c r="EE15" s="389"/>
      <c r="EF15" s="389"/>
      <c r="EG15" s="389"/>
      <c r="EH15" s="389"/>
      <c r="EI15" s="390"/>
      <c r="EJ15" s="388"/>
      <c r="EK15" s="389"/>
      <c r="EL15" s="389"/>
      <c r="EM15" s="389"/>
      <c r="EN15" s="389"/>
      <c r="EO15" s="389"/>
      <c r="EP15" s="389"/>
      <c r="EQ15" s="389"/>
      <c r="ER15" s="389"/>
      <c r="ES15" s="389"/>
      <c r="ET15" s="389"/>
      <c r="EU15" s="390"/>
      <c r="EV15" s="942"/>
      <c r="EW15" s="943"/>
      <c r="EX15" s="943"/>
      <c r="EY15" s="943"/>
      <c r="EZ15" s="943"/>
      <c r="FA15" s="943"/>
      <c r="FB15" s="943"/>
      <c r="FC15" s="943"/>
      <c r="FD15" s="943"/>
      <c r="FE15" s="943"/>
      <c r="FF15" s="943"/>
      <c r="FG15" s="943"/>
      <c r="FH15" s="943"/>
      <c r="FI15" s="943"/>
      <c r="FJ15" s="943"/>
      <c r="FK15" s="944"/>
    </row>
    <row r="16" spans="1:167" s="62" customFormat="1" ht="11.25" customHeight="1" x14ac:dyDescent="0.2">
      <c r="A16" s="771" t="s">
        <v>204</v>
      </c>
      <c r="B16" s="771"/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1"/>
      <c r="P16" s="771"/>
      <c r="Q16" s="771"/>
      <c r="R16" s="771"/>
      <c r="S16" s="771"/>
      <c r="T16" s="771"/>
      <c r="U16" s="771"/>
      <c r="V16" s="771"/>
      <c r="W16" s="771"/>
      <c r="X16" s="772"/>
      <c r="Y16" s="920"/>
      <c r="Z16" s="921"/>
      <c r="AA16" s="921"/>
      <c r="AB16" s="921"/>
      <c r="AC16" s="921"/>
      <c r="AD16" s="921"/>
      <c r="AE16" s="921"/>
      <c r="AF16" s="922"/>
      <c r="AG16" s="914"/>
      <c r="AH16" s="915"/>
      <c r="AI16" s="915"/>
      <c r="AJ16" s="915"/>
      <c r="AK16" s="915"/>
      <c r="AL16" s="915"/>
      <c r="AM16" s="915"/>
      <c r="AN16" s="915"/>
      <c r="AO16" s="915"/>
      <c r="AP16" s="915"/>
      <c r="AQ16" s="916"/>
      <c r="AR16" s="701"/>
      <c r="AS16" s="507"/>
      <c r="AT16" s="507"/>
      <c r="AU16" s="507"/>
      <c r="AV16" s="507"/>
      <c r="AW16" s="507"/>
      <c r="AX16" s="507"/>
      <c r="AY16" s="507"/>
      <c r="AZ16" s="773"/>
      <c r="BA16" s="506" t="s">
        <v>335</v>
      </c>
      <c r="BB16" s="507"/>
      <c r="BC16" s="507"/>
      <c r="BD16" s="507"/>
      <c r="BE16" s="507"/>
      <c r="BF16" s="508"/>
      <c r="BG16" s="471"/>
      <c r="BH16" s="472"/>
      <c r="BI16" s="472"/>
      <c r="BJ16" s="472"/>
      <c r="BK16" s="472"/>
      <c r="BL16" s="472"/>
      <c r="BM16" s="472"/>
      <c r="BN16" s="472"/>
      <c r="BO16" s="472"/>
      <c r="BP16" s="473"/>
      <c r="BQ16" s="979"/>
      <c r="BR16" s="980"/>
      <c r="BS16" s="980"/>
      <c r="BT16" s="980"/>
      <c r="BU16" s="980"/>
      <c r="BV16" s="980"/>
      <c r="BW16" s="980"/>
      <c r="BX16" s="980"/>
      <c r="BY16" s="980"/>
      <c r="BZ16" s="980"/>
      <c r="CA16" s="981"/>
      <c r="CB16" s="956"/>
      <c r="CC16" s="957"/>
      <c r="CD16" s="957"/>
      <c r="CE16" s="957"/>
      <c r="CF16" s="957"/>
      <c r="CG16" s="957"/>
      <c r="CH16" s="957"/>
      <c r="CI16" s="958"/>
      <c r="CJ16" s="956"/>
      <c r="CK16" s="957"/>
      <c r="CL16" s="957"/>
      <c r="CM16" s="957"/>
      <c r="CN16" s="957"/>
      <c r="CO16" s="957"/>
      <c r="CP16" s="957"/>
      <c r="CQ16" s="958"/>
      <c r="CR16" s="956"/>
      <c r="CS16" s="957"/>
      <c r="CT16" s="957"/>
      <c r="CU16" s="957"/>
      <c r="CV16" s="957"/>
      <c r="CW16" s="957"/>
      <c r="CX16" s="957"/>
      <c r="CY16" s="958"/>
      <c r="CZ16" s="956"/>
      <c r="DA16" s="957"/>
      <c r="DB16" s="957"/>
      <c r="DC16" s="957"/>
      <c r="DD16" s="957"/>
      <c r="DE16" s="957"/>
      <c r="DF16" s="957"/>
      <c r="DG16" s="957"/>
      <c r="DH16" s="958"/>
      <c r="DI16" s="465"/>
      <c r="DJ16" s="466"/>
      <c r="DK16" s="466"/>
      <c r="DL16" s="466"/>
      <c r="DM16" s="466"/>
      <c r="DN16" s="466"/>
      <c r="DO16" s="466"/>
      <c r="DP16" s="466"/>
      <c r="DQ16" s="466"/>
      <c r="DR16" s="466"/>
      <c r="DS16" s="466"/>
      <c r="DT16" s="466"/>
      <c r="DU16" s="466"/>
      <c r="DV16" s="466"/>
      <c r="DW16" s="467"/>
      <c r="DX16" s="465"/>
      <c r="DY16" s="466"/>
      <c r="DZ16" s="466"/>
      <c r="EA16" s="466"/>
      <c r="EB16" s="466"/>
      <c r="EC16" s="466"/>
      <c r="ED16" s="466"/>
      <c r="EE16" s="466"/>
      <c r="EF16" s="466"/>
      <c r="EG16" s="466"/>
      <c r="EH16" s="466"/>
      <c r="EI16" s="467"/>
      <c r="EJ16" s="465"/>
      <c r="EK16" s="466"/>
      <c r="EL16" s="466"/>
      <c r="EM16" s="466"/>
      <c r="EN16" s="466"/>
      <c r="EO16" s="466"/>
      <c r="EP16" s="466"/>
      <c r="EQ16" s="466"/>
      <c r="ER16" s="466"/>
      <c r="ES16" s="466"/>
      <c r="ET16" s="466"/>
      <c r="EU16" s="467"/>
      <c r="EV16" s="906"/>
      <c r="EW16" s="907"/>
      <c r="EX16" s="907"/>
      <c r="EY16" s="907"/>
      <c r="EZ16" s="907"/>
      <c r="FA16" s="907"/>
      <c r="FB16" s="907"/>
      <c r="FC16" s="907"/>
      <c r="FD16" s="907"/>
      <c r="FE16" s="907"/>
      <c r="FF16" s="907"/>
      <c r="FG16" s="907"/>
      <c r="FH16" s="907"/>
      <c r="FI16" s="907"/>
      <c r="FJ16" s="907"/>
      <c r="FK16" s="908"/>
    </row>
    <row r="17" spans="1:167" s="62" customFormat="1" ht="9" x14ac:dyDescent="0.2">
      <c r="A17" s="512"/>
      <c r="B17" s="512"/>
      <c r="C17" s="512"/>
      <c r="D17" s="512"/>
      <c r="E17" s="512"/>
      <c r="F17" s="512"/>
      <c r="G17" s="512"/>
      <c r="H17" s="512"/>
      <c r="I17" s="512"/>
      <c r="J17" s="512"/>
      <c r="K17" s="512"/>
      <c r="L17" s="512"/>
      <c r="M17" s="512"/>
      <c r="N17" s="512"/>
      <c r="O17" s="512"/>
      <c r="P17" s="512"/>
      <c r="Q17" s="512"/>
      <c r="R17" s="512"/>
      <c r="S17" s="512"/>
      <c r="T17" s="512"/>
      <c r="U17" s="512"/>
      <c r="V17" s="512"/>
      <c r="W17" s="512"/>
      <c r="X17" s="763"/>
      <c r="Y17" s="923"/>
      <c r="Z17" s="924"/>
      <c r="AA17" s="924"/>
      <c r="AB17" s="924"/>
      <c r="AC17" s="924"/>
      <c r="AD17" s="924"/>
      <c r="AE17" s="924"/>
      <c r="AF17" s="925"/>
      <c r="AG17" s="917"/>
      <c r="AH17" s="918"/>
      <c r="AI17" s="918"/>
      <c r="AJ17" s="918"/>
      <c r="AK17" s="918"/>
      <c r="AL17" s="918"/>
      <c r="AM17" s="918"/>
      <c r="AN17" s="918"/>
      <c r="AO17" s="918"/>
      <c r="AP17" s="918"/>
      <c r="AQ17" s="919"/>
      <c r="AR17" s="702"/>
      <c r="AS17" s="510"/>
      <c r="AT17" s="510"/>
      <c r="AU17" s="510"/>
      <c r="AV17" s="510"/>
      <c r="AW17" s="510"/>
      <c r="AX17" s="510"/>
      <c r="AY17" s="510"/>
      <c r="AZ17" s="774"/>
      <c r="BA17" s="509"/>
      <c r="BB17" s="510"/>
      <c r="BC17" s="510"/>
      <c r="BD17" s="510"/>
      <c r="BE17" s="510"/>
      <c r="BF17" s="511"/>
      <c r="BG17" s="474"/>
      <c r="BH17" s="475"/>
      <c r="BI17" s="475"/>
      <c r="BJ17" s="475"/>
      <c r="BK17" s="475"/>
      <c r="BL17" s="475"/>
      <c r="BM17" s="475"/>
      <c r="BN17" s="475"/>
      <c r="BO17" s="475"/>
      <c r="BP17" s="476"/>
      <c r="BQ17" s="982"/>
      <c r="BR17" s="983"/>
      <c r="BS17" s="983"/>
      <c r="BT17" s="983"/>
      <c r="BU17" s="983"/>
      <c r="BV17" s="983"/>
      <c r="BW17" s="983"/>
      <c r="BX17" s="983"/>
      <c r="BY17" s="983"/>
      <c r="BZ17" s="983"/>
      <c r="CA17" s="984"/>
      <c r="CB17" s="959"/>
      <c r="CC17" s="960"/>
      <c r="CD17" s="960"/>
      <c r="CE17" s="960"/>
      <c r="CF17" s="960"/>
      <c r="CG17" s="960"/>
      <c r="CH17" s="960"/>
      <c r="CI17" s="961"/>
      <c r="CJ17" s="959"/>
      <c r="CK17" s="960"/>
      <c r="CL17" s="960"/>
      <c r="CM17" s="960"/>
      <c r="CN17" s="960"/>
      <c r="CO17" s="960"/>
      <c r="CP17" s="960"/>
      <c r="CQ17" s="961"/>
      <c r="CR17" s="959"/>
      <c r="CS17" s="960"/>
      <c r="CT17" s="960"/>
      <c r="CU17" s="960"/>
      <c r="CV17" s="960"/>
      <c r="CW17" s="960"/>
      <c r="CX17" s="960"/>
      <c r="CY17" s="961"/>
      <c r="CZ17" s="959"/>
      <c r="DA17" s="960"/>
      <c r="DB17" s="960"/>
      <c r="DC17" s="960"/>
      <c r="DD17" s="960"/>
      <c r="DE17" s="960"/>
      <c r="DF17" s="960"/>
      <c r="DG17" s="960"/>
      <c r="DH17" s="961"/>
      <c r="DI17" s="468"/>
      <c r="DJ17" s="469"/>
      <c r="DK17" s="469"/>
      <c r="DL17" s="469"/>
      <c r="DM17" s="469"/>
      <c r="DN17" s="469"/>
      <c r="DO17" s="469"/>
      <c r="DP17" s="469"/>
      <c r="DQ17" s="469"/>
      <c r="DR17" s="469"/>
      <c r="DS17" s="469"/>
      <c r="DT17" s="469"/>
      <c r="DU17" s="469"/>
      <c r="DV17" s="469"/>
      <c r="DW17" s="470"/>
      <c r="DX17" s="468"/>
      <c r="DY17" s="469"/>
      <c r="DZ17" s="469"/>
      <c r="EA17" s="469"/>
      <c r="EB17" s="469"/>
      <c r="EC17" s="469"/>
      <c r="ED17" s="469"/>
      <c r="EE17" s="469"/>
      <c r="EF17" s="469"/>
      <c r="EG17" s="469"/>
      <c r="EH17" s="469"/>
      <c r="EI17" s="470"/>
      <c r="EJ17" s="468"/>
      <c r="EK17" s="469"/>
      <c r="EL17" s="469"/>
      <c r="EM17" s="469"/>
      <c r="EN17" s="469"/>
      <c r="EO17" s="469"/>
      <c r="EP17" s="469"/>
      <c r="EQ17" s="469"/>
      <c r="ER17" s="469"/>
      <c r="ES17" s="469"/>
      <c r="ET17" s="469"/>
      <c r="EU17" s="470"/>
      <c r="EV17" s="909"/>
      <c r="EW17" s="910"/>
      <c r="EX17" s="910"/>
      <c r="EY17" s="910"/>
      <c r="EZ17" s="910"/>
      <c r="FA17" s="910"/>
      <c r="FB17" s="910"/>
      <c r="FC17" s="910"/>
      <c r="FD17" s="910"/>
      <c r="FE17" s="910"/>
      <c r="FF17" s="910"/>
      <c r="FG17" s="910"/>
      <c r="FH17" s="910"/>
      <c r="FI17" s="910"/>
      <c r="FJ17" s="910"/>
      <c r="FK17" s="911"/>
    </row>
    <row r="18" spans="1:167" s="62" customFormat="1" ht="11.25" customHeight="1" x14ac:dyDescent="0.2">
      <c r="A18" s="516"/>
      <c r="B18" s="516"/>
      <c r="C18" s="516"/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665"/>
      <c r="Y18" s="881"/>
      <c r="Z18" s="882"/>
      <c r="AA18" s="882"/>
      <c r="AB18" s="882"/>
      <c r="AC18" s="882"/>
      <c r="AD18" s="882"/>
      <c r="AE18" s="882"/>
      <c r="AF18" s="883"/>
      <c r="AG18" s="902"/>
      <c r="AH18" s="658"/>
      <c r="AI18" s="658"/>
      <c r="AJ18" s="658"/>
      <c r="AK18" s="658"/>
      <c r="AL18" s="658"/>
      <c r="AM18" s="658"/>
      <c r="AN18" s="658"/>
      <c r="AO18" s="658"/>
      <c r="AP18" s="658"/>
      <c r="AQ18" s="664"/>
      <c r="AR18" s="715"/>
      <c r="AS18" s="377"/>
      <c r="AT18" s="377"/>
      <c r="AU18" s="377"/>
      <c r="AV18" s="377"/>
      <c r="AW18" s="377"/>
      <c r="AX18" s="377"/>
      <c r="AY18" s="377"/>
      <c r="AZ18" s="780"/>
      <c r="BA18" s="376"/>
      <c r="BB18" s="377"/>
      <c r="BC18" s="377"/>
      <c r="BD18" s="377"/>
      <c r="BE18" s="377"/>
      <c r="BF18" s="378"/>
      <c r="BG18" s="418"/>
      <c r="BH18" s="419"/>
      <c r="BI18" s="419"/>
      <c r="BJ18" s="419"/>
      <c r="BK18" s="419"/>
      <c r="BL18" s="419"/>
      <c r="BM18" s="419"/>
      <c r="BN18" s="419"/>
      <c r="BO18" s="419"/>
      <c r="BP18" s="420"/>
      <c r="BQ18" s="976"/>
      <c r="BR18" s="977"/>
      <c r="BS18" s="977"/>
      <c r="BT18" s="977"/>
      <c r="BU18" s="977"/>
      <c r="BV18" s="977"/>
      <c r="BW18" s="977"/>
      <c r="BX18" s="977"/>
      <c r="BY18" s="977"/>
      <c r="BZ18" s="977"/>
      <c r="CA18" s="978"/>
      <c r="CB18" s="964"/>
      <c r="CC18" s="965"/>
      <c r="CD18" s="965"/>
      <c r="CE18" s="965"/>
      <c r="CF18" s="965"/>
      <c r="CG18" s="965"/>
      <c r="CH18" s="965"/>
      <c r="CI18" s="966"/>
      <c r="CJ18" s="964"/>
      <c r="CK18" s="965"/>
      <c r="CL18" s="965"/>
      <c r="CM18" s="965"/>
      <c r="CN18" s="965"/>
      <c r="CO18" s="965"/>
      <c r="CP18" s="965"/>
      <c r="CQ18" s="966"/>
      <c r="CR18" s="964"/>
      <c r="CS18" s="965"/>
      <c r="CT18" s="965"/>
      <c r="CU18" s="965"/>
      <c r="CV18" s="965"/>
      <c r="CW18" s="965"/>
      <c r="CX18" s="965"/>
      <c r="CY18" s="966"/>
      <c r="CZ18" s="964"/>
      <c r="DA18" s="965"/>
      <c r="DB18" s="965"/>
      <c r="DC18" s="965"/>
      <c r="DD18" s="965"/>
      <c r="DE18" s="965"/>
      <c r="DF18" s="965"/>
      <c r="DG18" s="965"/>
      <c r="DH18" s="966"/>
      <c r="DI18" s="365"/>
      <c r="DJ18" s="366"/>
      <c r="DK18" s="366"/>
      <c r="DL18" s="366"/>
      <c r="DM18" s="366"/>
      <c r="DN18" s="366"/>
      <c r="DO18" s="366"/>
      <c r="DP18" s="366"/>
      <c r="DQ18" s="366"/>
      <c r="DR18" s="366"/>
      <c r="DS18" s="366"/>
      <c r="DT18" s="366"/>
      <c r="DU18" s="366"/>
      <c r="DV18" s="366"/>
      <c r="DW18" s="367"/>
      <c r="DX18" s="365"/>
      <c r="DY18" s="366"/>
      <c r="DZ18" s="366"/>
      <c r="EA18" s="366"/>
      <c r="EB18" s="366"/>
      <c r="EC18" s="366"/>
      <c r="ED18" s="366"/>
      <c r="EE18" s="366"/>
      <c r="EF18" s="366"/>
      <c r="EG18" s="366"/>
      <c r="EH18" s="366"/>
      <c r="EI18" s="367"/>
      <c r="EJ18" s="365"/>
      <c r="EK18" s="366"/>
      <c r="EL18" s="366"/>
      <c r="EM18" s="366"/>
      <c r="EN18" s="366"/>
      <c r="EO18" s="366"/>
      <c r="EP18" s="366"/>
      <c r="EQ18" s="366"/>
      <c r="ER18" s="366"/>
      <c r="ES18" s="366"/>
      <c r="ET18" s="366"/>
      <c r="EU18" s="367"/>
      <c r="EV18" s="884"/>
      <c r="EW18" s="885"/>
      <c r="EX18" s="885"/>
      <c r="EY18" s="885"/>
      <c r="EZ18" s="885"/>
      <c r="FA18" s="885"/>
      <c r="FB18" s="885"/>
      <c r="FC18" s="885"/>
      <c r="FD18" s="885"/>
      <c r="FE18" s="885"/>
      <c r="FF18" s="885"/>
      <c r="FG18" s="885"/>
      <c r="FH18" s="885"/>
      <c r="FI18" s="885"/>
      <c r="FJ18" s="885"/>
      <c r="FK18" s="886"/>
    </row>
    <row r="19" spans="1:167" s="62" customFormat="1" ht="11.25" customHeight="1" x14ac:dyDescent="0.2">
      <c r="A19" s="658" t="s">
        <v>356</v>
      </c>
      <c r="B19" s="658"/>
      <c r="C19" s="658"/>
      <c r="D19" s="658"/>
      <c r="E19" s="658"/>
      <c r="F19" s="658"/>
      <c r="G19" s="658"/>
      <c r="H19" s="658"/>
      <c r="I19" s="658"/>
      <c r="J19" s="658"/>
      <c r="K19" s="658"/>
      <c r="L19" s="658"/>
      <c r="M19" s="658"/>
      <c r="N19" s="658"/>
      <c r="O19" s="658"/>
      <c r="P19" s="658"/>
      <c r="Q19" s="658"/>
      <c r="R19" s="658"/>
      <c r="S19" s="658"/>
      <c r="T19" s="658"/>
      <c r="U19" s="658"/>
      <c r="V19" s="658"/>
      <c r="W19" s="658"/>
      <c r="X19" s="664"/>
      <c r="Y19" s="881"/>
      <c r="Z19" s="882"/>
      <c r="AA19" s="882"/>
      <c r="AB19" s="882"/>
      <c r="AC19" s="882"/>
      <c r="AD19" s="882"/>
      <c r="AE19" s="882"/>
      <c r="AF19" s="883"/>
      <c r="AG19" s="902"/>
      <c r="AH19" s="658"/>
      <c r="AI19" s="658"/>
      <c r="AJ19" s="658"/>
      <c r="AK19" s="658"/>
      <c r="AL19" s="658"/>
      <c r="AM19" s="658"/>
      <c r="AN19" s="658"/>
      <c r="AO19" s="658"/>
      <c r="AP19" s="658"/>
      <c r="AQ19" s="664"/>
      <c r="AR19" s="715"/>
      <c r="AS19" s="377"/>
      <c r="AT19" s="377"/>
      <c r="AU19" s="377"/>
      <c r="AV19" s="377"/>
      <c r="AW19" s="377"/>
      <c r="AX19" s="377"/>
      <c r="AY19" s="377"/>
      <c r="AZ19" s="780"/>
      <c r="BA19" s="376" t="s">
        <v>109</v>
      </c>
      <c r="BB19" s="377"/>
      <c r="BC19" s="377"/>
      <c r="BD19" s="377"/>
      <c r="BE19" s="377"/>
      <c r="BF19" s="378"/>
      <c r="BG19" s="418"/>
      <c r="BH19" s="419"/>
      <c r="BI19" s="419"/>
      <c r="BJ19" s="419"/>
      <c r="BK19" s="419"/>
      <c r="BL19" s="419"/>
      <c r="BM19" s="419"/>
      <c r="BN19" s="419"/>
      <c r="BO19" s="419"/>
      <c r="BP19" s="420"/>
      <c r="BQ19" s="976"/>
      <c r="BR19" s="977"/>
      <c r="BS19" s="977"/>
      <c r="BT19" s="977"/>
      <c r="BU19" s="977"/>
      <c r="BV19" s="977"/>
      <c r="BW19" s="977"/>
      <c r="BX19" s="977"/>
      <c r="BY19" s="977"/>
      <c r="BZ19" s="977"/>
      <c r="CA19" s="978"/>
      <c r="CB19" s="964"/>
      <c r="CC19" s="965"/>
      <c r="CD19" s="965"/>
      <c r="CE19" s="965"/>
      <c r="CF19" s="965"/>
      <c r="CG19" s="965"/>
      <c r="CH19" s="965"/>
      <c r="CI19" s="966"/>
      <c r="CJ19" s="964"/>
      <c r="CK19" s="965"/>
      <c r="CL19" s="965"/>
      <c r="CM19" s="965"/>
      <c r="CN19" s="965"/>
      <c r="CO19" s="965"/>
      <c r="CP19" s="965"/>
      <c r="CQ19" s="966"/>
      <c r="CR19" s="964"/>
      <c r="CS19" s="965"/>
      <c r="CT19" s="965"/>
      <c r="CU19" s="965"/>
      <c r="CV19" s="965"/>
      <c r="CW19" s="965"/>
      <c r="CX19" s="965"/>
      <c r="CY19" s="966"/>
      <c r="CZ19" s="964"/>
      <c r="DA19" s="965"/>
      <c r="DB19" s="965"/>
      <c r="DC19" s="965"/>
      <c r="DD19" s="965"/>
      <c r="DE19" s="965"/>
      <c r="DF19" s="965"/>
      <c r="DG19" s="965"/>
      <c r="DH19" s="966"/>
      <c r="DI19" s="365"/>
      <c r="DJ19" s="366"/>
      <c r="DK19" s="366"/>
      <c r="DL19" s="366"/>
      <c r="DM19" s="366"/>
      <c r="DN19" s="366"/>
      <c r="DO19" s="366"/>
      <c r="DP19" s="366"/>
      <c r="DQ19" s="366"/>
      <c r="DR19" s="366"/>
      <c r="DS19" s="366"/>
      <c r="DT19" s="366"/>
      <c r="DU19" s="366"/>
      <c r="DV19" s="366"/>
      <c r="DW19" s="367"/>
      <c r="DX19" s="365"/>
      <c r="DY19" s="366"/>
      <c r="DZ19" s="366"/>
      <c r="EA19" s="366"/>
      <c r="EB19" s="366"/>
      <c r="EC19" s="366"/>
      <c r="ED19" s="366"/>
      <c r="EE19" s="366"/>
      <c r="EF19" s="366"/>
      <c r="EG19" s="366"/>
      <c r="EH19" s="366"/>
      <c r="EI19" s="367"/>
      <c r="EJ19" s="365"/>
      <c r="EK19" s="366"/>
      <c r="EL19" s="366"/>
      <c r="EM19" s="366"/>
      <c r="EN19" s="366"/>
      <c r="EO19" s="366"/>
      <c r="EP19" s="366"/>
      <c r="EQ19" s="366"/>
      <c r="ER19" s="366"/>
      <c r="ES19" s="366"/>
      <c r="ET19" s="366"/>
      <c r="EU19" s="367"/>
      <c r="EV19" s="884"/>
      <c r="EW19" s="885"/>
      <c r="EX19" s="885"/>
      <c r="EY19" s="885"/>
      <c r="EZ19" s="885"/>
      <c r="FA19" s="885"/>
      <c r="FB19" s="885"/>
      <c r="FC19" s="885"/>
      <c r="FD19" s="885"/>
      <c r="FE19" s="885"/>
      <c r="FF19" s="885"/>
      <c r="FG19" s="885"/>
      <c r="FH19" s="885"/>
      <c r="FI19" s="885"/>
      <c r="FJ19" s="885"/>
      <c r="FK19" s="886"/>
    </row>
    <row r="20" spans="1:167" s="62" customFormat="1" ht="11.25" customHeight="1" x14ac:dyDescent="0.2">
      <c r="A20" s="771" t="s">
        <v>204</v>
      </c>
      <c r="B20" s="771"/>
      <c r="C20" s="771"/>
      <c r="D20" s="771"/>
      <c r="E20" s="771"/>
      <c r="F20" s="771"/>
      <c r="G20" s="771"/>
      <c r="H20" s="771"/>
      <c r="I20" s="771"/>
      <c r="J20" s="771"/>
      <c r="K20" s="771"/>
      <c r="L20" s="771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2"/>
      <c r="Y20" s="920"/>
      <c r="Z20" s="921"/>
      <c r="AA20" s="921"/>
      <c r="AB20" s="921"/>
      <c r="AC20" s="921"/>
      <c r="AD20" s="921"/>
      <c r="AE20" s="921"/>
      <c r="AF20" s="922"/>
      <c r="AG20" s="914"/>
      <c r="AH20" s="915"/>
      <c r="AI20" s="915"/>
      <c r="AJ20" s="915"/>
      <c r="AK20" s="915"/>
      <c r="AL20" s="915"/>
      <c r="AM20" s="915"/>
      <c r="AN20" s="915"/>
      <c r="AO20" s="915"/>
      <c r="AP20" s="915"/>
      <c r="AQ20" s="916"/>
      <c r="AR20" s="701"/>
      <c r="AS20" s="507"/>
      <c r="AT20" s="507"/>
      <c r="AU20" s="507"/>
      <c r="AV20" s="507"/>
      <c r="AW20" s="507"/>
      <c r="AX20" s="507"/>
      <c r="AY20" s="507"/>
      <c r="AZ20" s="773"/>
      <c r="BA20" s="506" t="s">
        <v>336</v>
      </c>
      <c r="BB20" s="507"/>
      <c r="BC20" s="507"/>
      <c r="BD20" s="507"/>
      <c r="BE20" s="507"/>
      <c r="BF20" s="508"/>
      <c r="BG20" s="471"/>
      <c r="BH20" s="472"/>
      <c r="BI20" s="472"/>
      <c r="BJ20" s="472"/>
      <c r="BK20" s="472"/>
      <c r="BL20" s="472"/>
      <c r="BM20" s="472"/>
      <c r="BN20" s="472"/>
      <c r="BO20" s="472"/>
      <c r="BP20" s="473"/>
      <c r="BQ20" s="979"/>
      <c r="BR20" s="980"/>
      <c r="BS20" s="980"/>
      <c r="BT20" s="980"/>
      <c r="BU20" s="980"/>
      <c r="BV20" s="980"/>
      <c r="BW20" s="980"/>
      <c r="BX20" s="980"/>
      <c r="BY20" s="980"/>
      <c r="BZ20" s="980"/>
      <c r="CA20" s="981"/>
      <c r="CB20" s="956"/>
      <c r="CC20" s="957"/>
      <c r="CD20" s="957"/>
      <c r="CE20" s="957"/>
      <c r="CF20" s="957"/>
      <c r="CG20" s="957"/>
      <c r="CH20" s="957"/>
      <c r="CI20" s="958"/>
      <c r="CJ20" s="956"/>
      <c r="CK20" s="957"/>
      <c r="CL20" s="957"/>
      <c r="CM20" s="957"/>
      <c r="CN20" s="957"/>
      <c r="CO20" s="957"/>
      <c r="CP20" s="957"/>
      <c r="CQ20" s="958"/>
      <c r="CR20" s="956"/>
      <c r="CS20" s="957"/>
      <c r="CT20" s="957"/>
      <c r="CU20" s="957"/>
      <c r="CV20" s="957"/>
      <c r="CW20" s="957"/>
      <c r="CX20" s="957"/>
      <c r="CY20" s="958"/>
      <c r="CZ20" s="956"/>
      <c r="DA20" s="957"/>
      <c r="DB20" s="957"/>
      <c r="DC20" s="957"/>
      <c r="DD20" s="957"/>
      <c r="DE20" s="957"/>
      <c r="DF20" s="957"/>
      <c r="DG20" s="957"/>
      <c r="DH20" s="958"/>
      <c r="DI20" s="465"/>
      <c r="DJ20" s="466"/>
      <c r="DK20" s="466"/>
      <c r="DL20" s="466"/>
      <c r="DM20" s="466"/>
      <c r="DN20" s="466"/>
      <c r="DO20" s="466"/>
      <c r="DP20" s="466"/>
      <c r="DQ20" s="466"/>
      <c r="DR20" s="466"/>
      <c r="DS20" s="466"/>
      <c r="DT20" s="466"/>
      <c r="DU20" s="466"/>
      <c r="DV20" s="466"/>
      <c r="DW20" s="467"/>
      <c r="DX20" s="465"/>
      <c r="DY20" s="466"/>
      <c r="DZ20" s="466"/>
      <c r="EA20" s="466"/>
      <c r="EB20" s="466"/>
      <c r="EC20" s="466"/>
      <c r="ED20" s="466"/>
      <c r="EE20" s="466"/>
      <c r="EF20" s="466"/>
      <c r="EG20" s="466"/>
      <c r="EH20" s="466"/>
      <c r="EI20" s="467"/>
      <c r="EJ20" s="465"/>
      <c r="EK20" s="466"/>
      <c r="EL20" s="466"/>
      <c r="EM20" s="466"/>
      <c r="EN20" s="466"/>
      <c r="EO20" s="466"/>
      <c r="EP20" s="466"/>
      <c r="EQ20" s="466"/>
      <c r="ER20" s="466"/>
      <c r="ES20" s="466"/>
      <c r="ET20" s="466"/>
      <c r="EU20" s="467"/>
      <c r="EV20" s="906"/>
      <c r="EW20" s="907"/>
      <c r="EX20" s="907"/>
      <c r="EY20" s="907"/>
      <c r="EZ20" s="907"/>
      <c r="FA20" s="907"/>
      <c r="FB20" s="907"/>
      <c r="FC20" s="907"/>
      <c r="FD20" s="907"/>
      <c r="FE20" s="907"/>
      <c r="FF20" s="907"/>
      <c r="FG20" s="907"/>
      <c r="FH20" s="907"/>
      <c r="FI20" s="907"/>
      <c r="FJ20" s="907"/>
      <c r="FK20" s="908"/>
    </row>
    <row r="21" spans="1:167" s="62" customFormat="1" ht="9" x14ac:dyDescent="0.2">
      <c r="A21" s="512"/>
      <c r="B21" s="512"/>
      <c r="C21" s="512"/>
      <c r="D21" s="512"/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2"/>
      <c r="Q21" s="512"/>
      <c r="R21" s="512"/>
      <c r="S21" s="512"/>
      <c r="T21" s="512"/>
      <c r="U21" s="512"/>
      <c r="V21" s="512"/>
      <c r="W21" s="512"/>
      <c r="X21" s="763"/>
      <c r="Y21" s="923"/>
      <c r="Z21" s="924"/>
      <c r="AA21" s="924"/>
      <c r="AB21" s="924"/>
      <c r="AC21" s="924"/>
      <c r="AD21" s="924"/>
      <c r="AE21" s="924"/>
      <c r="AF21" s="925"/>
      <c r="AG21" s="917"/>
      <c r="AH21" s="918"/>
      <c r="AI21" s="918"/>
      <c r="AJ21" s="918"/>
      <c r="AK21" s="918"/>
      <c r="AL21" s="918"/>
      <c r="AM21" s="918"/>
      <c r="AN21" s="918"/>
      <c r="AO21" s="918"/>
      <c r="AP21" s="918"/>
      <c r="AQ21" s="919"/>
      <c r="AR21" s="702"/>
      <c r="AS21" s="510"/>
      <c r="AT21" s="510"/>
      <c r="AU21" s="510"/>
      <c r="AV21" s="510"/>
      <c r="AW21" s="510"/>
      <c r="AX21" s="510"/>
      <c r="AY21" s="510"/>
      <c r="AZ21" s="774"/>
      <c r="BA21" s="509"/>
      <c r="BB21" s="510"/>
      <c r="BC21" s="510"/>
      <c r="BD21" s="510"/>
      <c r="BE21" s="510"/>
      <c r="BF21" s="511"/>
      <c r="BG21" s="474"/>
      <c r="BH21" s="475"/>
      <c r="BI21" s="475"/>
      <c r="BJ21" s="475"/>
      <c r="BK21" s="475"/>
      <c r="BL21" s="475"/>
      <c r="BM21" s="475"/>
      <c r="BN21" s="475"/>
      <c r="BO21" s="475"/>
      <c r="BP21" s="476"/>
      <c r="BQ21" s="982"/>
      <c r="BR21" s="983"/>
      <c r="BS21" s="983"/>
      <c r="BT21" s="983"/>
      <c r="BU21" s="983"/>
      <c r="BV21" s="983"/>
      <c r="BW21" s="983"/>
      <c r="BX21" s="983"/>
      <c r="BY21" s="983"/>
      <c r="BZ21" s="983"/>
      <c r="CA21" s="984"/>
      <c r="CB21" s="959"/>
      <c r="CC21" s="960"/>
      <c r="CD21" s="960"/>
      <c r="CE21" s="960"/>
      <c r="CF21" s="960"/>
      <c r="CG21" s="960"/>
      <c r="CH21" s="960"/>
      <c r="CI21" s="961"/>
      <c r="CJ21" s="959"/>
      <c r="CK21" s="960"/>
      <c r="CL21" s="960"/>
      <c r="CM21" s="960"/>
      <c r="CN21" s="960"/>
      <c r="CO21" s="960"/>
      <c r="CP21" s="960"/>
      <c r="CQ21" s="961"/>
      <c r="CR21" s="959"/>
      <c r="CS21" s="960"/>
      <c r="CT21" s="960"/>
      <c r="CU21" s="960"/>
      <c r="CV21" s="960"/>
      <c r="CW21" s="960"/>
      <c r="CX21" s="960"/>
      <c r="CY21" s="961"/>
      <c r="CZ21" s="959"/>
      <c r="DA21" s="960"/>
      <c r="DB21" s="960"/>
      <c r="DC21" s="960"/>
      <c r="DD21" s="960"/>
      <c r="DE21" s="960"/>
      <c r="DF21" s="960"/>
      <c r="DG21" s="960"/>
      <c r="DH21" s="961"/>
      <c r="DI21" s="468"/>
      <c r="DJ21" s="469"/>
      <c r="DK21" s="469"/>
      <c r="DL21" s="469"/>
      <c r="DM21" s="469"/>
      <c r="DN21" s="469"/>
      <c r="DO21" s="469"/>
      <c r="DP21" s="469"/>
      <c r="DQ21" s="469"/>
      <c r="DR21" s="469"/>
      <c r="DS21" s="469"/>
      <c r="DT21" s="469"/>
      <c r="DU21" s="469"/>
      <c r="DV21" s="469"/>
      <c r="DW21" s="470"/>
      <c r="DX21" s="468"/>
      <c r="DY21" s="469"/>
      <c r="DZ21" s="469"/>
      <c r="EA21" s="469"/>
      <c r="EB21" s="469"/>
      <c r="EC21" s="469"/>
      <c r="ED21" s="469"/>
      <c r="EE21" s="469"/>
      <c r="EF21" s="469"/>
      <c r="EG21" s="469"/>
      <c r="EH21" s="469"/>
      <c r="EI21" s="470"/>
      <c r="EJ21" s="468"/>
      <c r="EK21" s="469"/>
      <c r="EL21" s="469"/>
      <c r="EM21" s="469"/>
      <c r="EN21" s="469"/>
      <c r="EO21" s="469"/>
      <c r="EP21" s="469"/>
      <c r="EQ21" s="469"/>
      <c r="ER21" s="469"/>
      <c r="ES21" s="469"/>
      <c r="ET21" s="469"/>
      <c r="EU21" s="470"/>
      <c r="EV21" s="909"/>
      <c r="EW21" s="910"/>
      <c r="EX21" s="910"/>
      <c r="EY21" s="910"/>
      <c r="EZ21" s="910"/>
      <c r="FA21" s="910"/>
      <c r="FB21" s="910"/>
      <c r="FC21" s="910"/>
      <c r="FD21" s="910"/>
      <c r="FE21" s="910"/>
      <c r="FF21" s="910"/>
      <c r="FG21" s="910"/>
      <c r="FH21" s="910"/>
      <c r="FI21" s="910"/>
      <c r="FJ21" s="910"/>
      <c r="FK21" s="911"/>
    </row>
    <row r="22" spans="1:167" s="62" customFormat="1" ht="11.25" customHeight="1" x14ac:dyDescent="0.2">
      <c r="A22" s="516"/>
      <c r="B22" s="516"/>
      <c r="C22" s="516"/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6"/>
      <c r="O22" s="516"/>
      <c r="P22" s="516"/>
      <c r="Q22" s="516"/>
      <c r="R22" s="516"/>
      <c r="S22" s="516"/>
      <c r="T22" s="516"/>
      <c r="U22" s="516"/>
      <c r="V22" s="516"/>
      <c r="W22" s="516"/>
      <c r="X22" s="665"/>
      <c r="Y22" s="881"/>
      <c r="Z22" s="882"/>
      <c r="AA22" s="882"/>
      <c r="AB22" s="882"/>
      <c r="AC22" s="882"/>
      <c r="AD22" s="882"/>
      <c r="AE22" s="882"/>
      <c r="AF22" s="883"/>
      <c r="AG22" s="902"/>
      <c r="AH22" s="658"/>
      <c r="AI22" s="658"/>
      <c r="AJ22" s="658"/>
      <c r="AK22" s="658"/>
      <c r="AL22" s="658"/>
      <c r="AM22" s="658"/>
      <c r="AN22" s="658"/>
      <c r="AO22" s="658"/>
      <c r="AP22" s="658"/>
      <c r="AQ22" s="664"/>
      <c r="AR22" s="715"/>
      <c r="AS22" s="377"/>
      <c r="AT22" s="377"/>
      <c r="AU22" s="377"/>
      <c r="AV22" s="377"/>
      <c r="AW22" s="377"/>
      <c r="AX22" s="377"/>
      <c r="AY22" s="377"/>
      <c r="AZ22" s="780"/>
      <c r="BA22" s="376"/>
      <c r="BB22" s="377"/>
      <c r="BC22" s="377"/>
      <c r="BD22" s="377"/>
      <c r="BE22" s="377"/>
      <c r="BF22" s="378"/>
      <c r="BG22" s="418"/>
      <c r="BH22" s="419"/>
      <c r="BI22" s="419"/>
      <c r="BJ22" s="419"/>
      <c r="BK22" s="419"/>
      <c r="BL22" s="419"/>
      <c r="BM22" s="419"/>
      <c r="BN22" s="419"/>
      <c r="BO22" s="419"/>
      <c r="BP22" s="420"/>
      <c r="BQ22" s="976"/>
      <c r="BR22" s="977"/>
      <c r="BS22" s="977"/>
      <c r="BT22" s="977"/>
      <c r="BU22" s="977"/>
      <c r="BV22" s="977"/>
      <c r="BW22" s="977"/>
      <c r="BX22" s="977"/>
      <c r="BY22" s="977"/>
      <c r="BZ22" s="977"/>
      <c r="CA22" s="978"/>
      <c r="CB22" s="964"/>
      <c r="CC22" s="965"/>
      <c r="CD22" s="965"/>
      <c r="CE22" s="965"/>
      <c r="CF22" s="965"/>
      <c r="CG22" s="965"/>
      <c r="CH22" s="965"/>
      <c r="CI22" s="966"/>
      <c r="CJ22" s="964"/>
      <c r="CK22" s="965"/>
      <c r="CL22" s="965"/>
      <c r="CM22" s="965"/>
      <c r="CN22" s="965"/>
      <c r="CO22" s="965"/>
      <c r="CP22" s="965"/>
      <c r="CQ22" s="966"/>
      <c r="CR22" s="964"/>
      <c r="CS22" s="965"/>
      <c r="CT22" s="965"/>
      <c r="CU22" s="965"/>
      <c r="CV22" s="965"/>
      <c r="CW22" s="965"/>
      <c r="CX22" s="965"/>
      <c r="CY22" s="966"/>
      <c r="CZ22" s="964"/>
      <c r="DA22" s="965"/>
      <c r="DB22" s="965"/>
      <c r="DC22" s="965"/>
      <c r="DD22" s="965"/>
      <c r="DE22" s="965"/>
      <c r="DF22" s="965"/>
      <c r="DG22" s="965"/>
      <c r="DH22" s="966"/>
      <c r="DI22" s="365"/>
      <c r="DJ22" s="366"/>
      <c r="DK22" s="366"/>
      <c r="DL22" s="366"/>
      <c r="DM22" s="366"/>
      <c r="DN22" s="366"/>
      <c r="DO22" s="366"/>
      <c r="DP22" s="366"/>
      <c r="DQ22" s="366"/>
      <c r="DR22" s="366"/>
      <c r="DS22" s="366"/>
      <c r="DT22" s="366"/>
      <c r="DU22" s="366"/>
      <c r="DV22" s="366"/>
      <c r="DW22" s="367"/>
      <c r="DX22" s="365"/>
      <c r="DY22" s="366"/>
      <c r="DZ22" s="366"/>
      <c r="EA22" s="366"/>
      <c r="EB22" s="366"/>
      <c r="EC22" s="366"/>
      <c r="ED22" s="366"/>
      <c r="EE22" s="366"/>
      <c r="EF22" s="366"/>
      <c r="EG22" s="366"/>
      <c r="EH22" s="366"/>
      <c r="EI22" s="367"/>
      <c r="EJ22" s="365"/>
      <c r="EK22" s="366"/>
      <c r="EL22" s="366"/>
      <c r="EM22" s="366"/>
      <c r="EN22" s="366"/>
      <c r="EO22" s="366"/>
      <c r="EP22" s="366"/>
      <c r="EQ22" s="366"/>
      <c r="ER22" s="366"/>
      <c r="ES22" s="366"/>
      <c r="ET22" s="366"/>
      <c r="EU22" s="367"/>
      <c r="EV22" s="884"/>
      <c r="EW22" s="885"/>
      <c r="EX22" s="885"/>
      <c r="EY22" s="885"/>
      <c r="EZ22" s="885"/>
      <c r="FA22" s="885"/>
      <c r="FB22" s="885"/>
      <c r="FC22" s="885"/>
      <c r="FD22" s="885"/>
      <c r="FE22" s="885"/>
      <c r="FF22" s="885"/>
      <c r="FG22" s="885"/>
      <c r="FH22" s="885"/>
      <c r="FI22" s="885"/>
      <c r="FJ22" s="885"/>
      <c r="FK22" s="886"/>
    </row>
    <row r="23" spans="1:167" s="62" customFormat="1" ht="18.75" customHeight="1" x14ac:dyDescent="0.2">
      <c r="A23" s="658" t="s">
        <v>337</v>
      </c>
      <c r="B23" s="658"/>
      <c r="C23" s="658"/>
      <c r="D23" s="658"/>
      <c r="E23" s="658"/>
      <c r="F23" s="658"/>
      <c r="G23" s="658"/>
      <c r="H23" s="658"/>
      <c r="I23" s="658"/>
      <c r="J23" s="658"/>
      <c r="K23" s="658"/>
      <c r="L23" s="658"/>
      <c r="M23" s="658"/>
      <c r="N23" s="658"/>
      <c r="O23" s="658"/>
      <c r="P23" s="658"/>
      <c r="Q23" s="658"/>
      <c r="R23" s="658"/>
      <c r="S23" s="658"/>
      <c r="T23" s="658"/>
      <c r="U23" s="658"/>
      <c r="V23" s="658"/>
      <c r="W23" s="658"/>
      <c r="X23" s="664"/>
      <c r="Y23" s="881"/>
      <c r="Z23" s="882"/>
      <c r="AA23" s="882"/>
      <c r="AB23" s="882"/>
      <c r="AC23" s="882"/>
      <c r="AD23" s="882"/>
      <c r="AE23" s="882"/>
      <c r="AF23" s="883"/>
      <c r="AG23" s="902"/>
      <c r="AH23" s="658"/>
      <c r="AI23" s="658"/>
      <c r="AJ23" s="658"/>
      <c r="AK23" s="658"/>
      <c r="AL23" s="658"/>
      <c r="AM23" s="658"/>
      <c r="AN23" s="658"/>
      <c r="AO23" s="658"/>
      <c r="AP23" s="658"/>
      <c r="AQ23" s="664"/>
      <c r="AR23" s="715"/>
      <c r="AS23" s="377"/>
      <c r="AT23" s="377"/>
      <c r="AU23" s="377"/>
      <c r="AV23" s="377"/>
      <c r="AW23" s="377"/>
      <c r="AX23" s="377"/>
      <c r="AY23" s="377"/>
      <c r="AZ23" s="780"/>
      <c r="BA23" s="376" t="s">
        <v>166</v>
      </c>
      <c r="BB23" s="377"/>
      <c r="BC23" s="377"/>
      <c r="BD23" s="377"/>
      <c r="BE23" s="377"/>
      <c r="BF23" s="378"/>
      <c r="BG23" s="418"/>
      <c r="BH23" s="419"/>
      <c r="BI23" s="419"/>
      <c r="BJ23" s="419"/>
      <c r="BK23" s="419"/>
      <c r="BL23" s="419"/>
      <c r="BM23" s="419"/>
      <c r="BN23" s="419"/>
      <c r="BO23" s="419"/>
      <c r="BP23" s="420"/>
      <c r="BQ23" s="976"/>
      <c r="BR23" s="977"/>
      <c r="BS23" s="977"/>
      <c r="BT23" s="977"/>
      <c r="BU23" s="977"/>
      <c r="BV23" s="977"/>
      <c r="BW23" s="977"/>
      <c r="BX23" s="977"/>
      <c r="BY23" s="977"/>
      <c r="BZ23" s="977"/>
      <c r="CA23" s="978"/>
      <c r="CB23" s="964"/>
      <c r="CC23" s="965"/>
      <c r="CD23" s="965"/>
      <c r="CE23" s="965"/>
      <c r="CF23" s="965"/>
      <c r="CG23" s="965"/>
      <c r="CH23" s="965"/>
      <c r="CI23" s="966"/>
      <c r="CJ23" s="964"/>
      <c r="CK23" s="965"/>
      <c r="CL23" s="965"/>
      <c r="CM23" s="965"/>
      <c r="CN23" s="965"/>
      <c r="CO23" s="965"/>
      <c r="CP23" s="965"/>
      <c r="CQ23" s="966"/>
      <c r="CR23" s="964"/>
      <c r="CS23" s="965"/>
      <c r="CT23" s="965"/>
      <c r="CU23" s="965"/>
      <c r="CV23" s="965"/>
      <c r="CW23" s="965"/>
      <c r="CX23" s="965"/>
      <c r="CY23" s="966"/>
      <c r="CZ23" s="964"/>
      <c r="DA23" s="965"/>
      <c r="DB23" s="965"/>
      <c r="DC23" s="965"/>
      <c r="DD23" s="965"/>
      <c r="DE23" s="965"/>
      <c r="DF23" s="965"/>
      <c r="DG23" s="965"/>
      <c r="DH23" s="966"/>
      <c r="DI23" s="365"/>
      <c r="DJ23" s="366"/>
      <c r="DK23" s="366"/>
      <c r="DL23" s="366"/>
      <c r="DM23" s="366"/>
      <c r="DN23" s="366"/>
      <c r="DO23" s="366"/>
      <c r="DP23" s="366"/>
      <c r="DQ23" s="366"/>
      <c r="DR23" s="366"/>
      <c r="DS23" s="366"/>
      <c r="DT23" s="366"/>
      <c r="DU23" s="366"/>
      <c r="DV23" s="366"/>
      <c r="DW23" s="367"/>
      <c r="DX23" s="365"/>
      <c r="DY23" s="366"/>
      <c r="DZ23" s="366"/>
      <c r="EA23" s="366"/>
      <c r="EB23" s="366"/>
      <c r="EC23" s="366"/>
      <c r="ED23" s="366"/>
      <c r="EE23" s="366"/>
      <c r="EF23" s="366"/>
      <c r="EG23" s="366"/>
      <c r="EH23" s="366"/>
      <c r="EI23" s="367"/>
      <c r="EJ23" s="365"/>
      <c r="EK23" s="366"/>
      <c r="EL23" s="366"/>
      <c r="EM23" s="366"/>
      <c r="EN23" s="366"/>
      <c r="EO23" s="366"/>
      <c r="EP23" s="366"/>
      <c r="EQ23" s="366"/>
      <c r="ER23" s="366"/>
      <c r="ES23" s="366"/>
      <c r="ET23" s="366"/>
      <c r="EU23" s="367"/>
      <c r="EV23" s="884"/>
      <c r="EW23" s="885"/>
      <c r="EX23" s="885"/>
      <c r="EY23" s="885"/>
      <c r="EZ23" s="885"/>
      <c r="FA23" s="885"/>
      <c r="FB23" s="885"/>
      <c r="FC23" s="885"/>
      <c r="FD23" s="885"/>
      <c r="FE23" s="885"/>
      <c r="FF23" s="885"/>
      <c r="FG23" s="885"/>
      <c r="FH23" s="885"/>
      <c r="FI23" s="885"/>
      <c r="FJ23" s="885"/>
      <c r="FK23" s="886"/>
    </row>
    <row r="24" spans="1:167" s="62" customFormat="1" ht="11.25" customHeight="1" x14ac:dyDescent="0.2">
      <c r="A24" s="771" t="s">
        <v>204</v>
      </c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771"/>
      <c r="O24" s="771"/>
      <c r="P24" s="771"/>
      <c r="Q24" s="771"/>
      <c r="R24" s="771"/>
      <c r="S24" s="771"/>
      <c r="T24" s="771"/>
      <c r="U24" s="771"/>
      <c r="V24" s="771"/>
      <c r="W24" s="771"/>
      <c r="X24" s="772"/>
      <c r="Y24" s="920"/>
      <c r="Z24" s="921"/>
      <c r="AA24" s="921"/>
      <c r="AB24" s="921"/>
      <c r="AC24" s="921"/>
      <c r="AD24" s="921"/>
      <c r="AE24" s="921"/>
      <c r="AF24" s="922"/>
      <c r="AG24" s="914"/>
      <c r="AH24" s="915"/>
      <c r="AI24" s="915"/>
      <c r="AJ24" s="915"/>
      <c r="AK24" s="915"/>
      <c r="AL24" s="915"/>
      <c r="AM24" s="915"/>
      <c r="AN24" s="915"/>
      <c r="AO24" s="915"/>
      <c r="AP24" s="915"/>
      <c r="AQ24" s="916"/>
      <c r="AR24" s="701"/>
      <c r="AS24" s="507"/>
      <c r="AT24" s="507"/>
      <c r="AU24" s="507"/>
      <c r="AV24" s="507"/>
      <c r="AW24" s="507"/>
      <c r="AX24" s="507"/>
      <c r="AY24" s="507"/>
      <c r="AZ24" s="773"/>
      <c r="BA24" s="506" t="s">
        <v>338</v>
      </c>
      <c r="BB24" s="507"/>
      <c r="BC24" s="507"/>
      <c r="BD24" s="507"/>
      <c r="BE24" s="507"/>
      <c r="BF24" s="508"/>
      <c r="BG24" s="471"/>
      <c r="BH24" s="472"/>
      <c r="BI24" s="472"/>
      <c r="BJ24" s="472"/>
      <c r="BK24" s="472"/>
      <c r="BL24" s="472"/>
      <c r="BM24" s="472"/>
      <c r="BN24" s="472"/>
      <c r="BO24" s="472"/>
      <c r="BP24" s="473"/>
      <c r="BQ24" s="979"/>
      <c r="BR24" s="980"/>
      <c r="BS24" s="980"/>
      <c r="BT24" s="980"/>
      <c r="BU24" s="980"/>
      <c r="BV24" s="980"/>
      <c r="BW24" s="980"/>
      <c r="BX24" s="980"/>
      <c r="BY24" s="980"/>
      <c r="BZ24" s="980"/>
      <c r="CA24" s="981"/>
      <c r="CB24" s="956"/>
      <c r="CC24" s="957"/>
      <c r="CD24" s="957"/>
      <c r="CE24" s="957"/>
      <c r="CF24" s="957"/>
      <c r="CG24" s="957"/>
      <c r="CH24" s="957"/>
      <c r="CI24" s="958"/>
      <c r="CJ24" s="956"/>
      <c r="CK24" s="957"/>
      <c r="CL24" s="957"/>
      <c r="CM24" s="957"/>
      <c r="CN24" s="957"/>
      <c r="CO24" s="957"/>
      <c r="CP24" s="957"/>
      <c r="CQ24" s="958"/>
      <c r="CR24" s="956"/>
      <c r="CS24" s="957"/>
      <c r="CT24" s="957"/>
      <c r="CU24" s="957"/>
      <c r="CV24" s="957"/>
      <c r="CW24" s="957"/>
      <c r="CX24" s="957"/>
      <c r="CY24" s="958"/>
      <c r="CZ24" s="956"/>
      <c r="DA24" s="957"/>
      <c r="DB24" s="957"/>
      <c r="DC24" s="957"/>
      <c r="DD24" s="957"/>
      <c r="DE24" s="957"/>
      <c r="DF24" s="957"/>
      <c r="DG24" s="957"/>
      <c r="DH24" s="958"/>
      <c r="DI24" s="465"/>
      <c r="DJ24" s="466"/>
      <c r="DK24" s="466"/>
      <c r="DL24" s="466"/>
      <c r="DM24" s="466"/>
      <c r="DN24" s="466"/>
      <c r="DO24" s="466"/>
      <c r="DP24" s="466"/>
      <c r="DQ24" s="466"/>
      <c r="DR24" s="466"/>
      <c r="DS24" s="466"/>
      <c r="DT24" s="466"/>
      <c r="DU24" s="466"/>
      <c r="DV24" s="466"/>
      <c r="DW24" s="467"/>
      <c r="DX24" s="465"/>
      <c r="DY24" s="466"/>
      <c r="DZ24" s="466"/>
      <c r="EA24" s="466"/>
      <c r="EB24" s="466"/>
      <c r="EC24" s="466"/>
      <c r="ED24" s="466"/>
      <c r="EE24" s="466"/>
      <c r="EF24" s="466"/>
      <c r="EG24" s="466"/>
      <c r="EH24" s="466"/>
      <c r="EI24" s="467"/>
      <c r="EJ24" s="465"/>
      <c r="EK24" s="466"/>
      <c r="EL24" s="466"/>
      <c r="EM24" s="466"/>
      <c r="EN24" s="466"/>
      <c r="EO24" s="466"/>
      <c r="EP24" s="466"/>
      <c r="EQ24" s="466"/>
      <c r="ER24" s="466"/>
      <c r="ES24" s="466"/>
      <c r="ET24" s="466"/>
      <c r="EU24" s="467"/>
      <c r="EV24" s="906"/>
      <c r="EW24" s="907"/>
      <c r="EX24" s="907"/>
      <c r="EY24" s="907"/>
      <c r="EZ24" s="907"/>
      <c r="FA24" s="907"/>
      <c r="FB24" s="907"/>
      <c r="FC24" s="907"/>
      <c r="FD24" s="907"/>
      <c r="FE24" s="907"/>
      <c r="FF24" s="907"/>
      <c r="FG24" s="907"/>
      <c r="FH24" s="907"/>
      <c r="FI24" s="907"/>
      <c r="FJ24" s="907"/>
      <c r="FK24" s="908"/>
    </row>
    <row r="25" spans="1:167" s="62" customFormat="1" ht="9" x14ac:dyDescent="0.2">
      <c r="A25" s="512"/>
      <c r="B25" s="512"/>
      <c r="C25" s="512"/>
      <c r="D25" s="512"/>
      <c r="E25" s="512"/>
      <c r="F25" s="512"/>
      <c r="G25" s="512"/>
      <c r="H25" s="512"/>
      <c r="I25" s="512"/>
      <c r="J25" s="512"/>
      <c r="K25" s="512"/>
      <c r="L25" s="512"/>
      <c r="M25" s="512"/>
      <c r="N25" s="512"/>
      <c r="O25" s="512"/>
      <c r="P25" s="512"/>
      <c r="Q25" s="512"/>
      <c r="R25" s="512"/>
      <c r="S25" s="512"/>
      <c r="T25" s="512"/>
      <c r="U25" s="512"/>
      <c r="V25" s="512"/>
      <c r="W25" s="512"/>
      <c r="X25" s="763"/>
      <c r="Y25" s="923"/>
      <c r="Z25" s="924"/>
      <c r="AA25" s="924"/>
      <c r="AB25" s="924"/>
      <c r="AC25" s="924"/>
      <c r="AD25" s="924"/>
      <c r="AE25" s="924"/>
      <c r="AF25" s="925"/>
      <c r="AG25" s="917"/>
      <c r="AH25" s="918"/>
      <c r="AI25" s="918"/>
      <c r="AJ25" s="918"/>
      <c r="AK25" s="918"/>
      <c r="AL25" s="918"/>
      <c r="AM25" s="918"/>
      <c r="AN25" s="918"/>
      <c r="AO25" s="918"/>
      <c r="AP25" s="918"/>
      <c r="AQ25" s="919"/>
      <c r="AR25" s="702"/>
      <c r="AS25" s="510"/>
      <c r="AT25" s="510"/>
      <c r="AU25" s="510"/>
      <c r="AV25" s="510"/>
      <c r="AW25" s="510"/>
      <c r="AX25" s="510"/>
      <c r="AY25" s="510"/>
      <c r="AZ25" s="774"/>
      <c r="BA25" s="509"/>
      <c r="BB25" s="510"/>
      <c r="BC25" s="510"/>
      <c r="BD25" s="510"/>
      <c r="BE25" s="510"/>
      <c r="BF25" s="511"/>
      <c r="BG25" s="474"/>
      <c r="BH25" s="475"/>
      <c r="BI25" s="475"/>
      <c r="BJ25" s="475"/>
      <c r="BK25" s="475"/>
      <c r="BL25" s="475"/>
      <c r="BM25" s="475"/>
      <c r="BN25" s="475"/>
      <c r="BO25" s="475"/>
      <c r="BP25" s="476"/>
      <c r="BQ25" s="982"/>
      <c r="BR25" s="983"/>
      <c r="BS25" s="983"/>
      <c r="BT25" s="983"/>
      <c r="BU25" s="983"/>
      <c r="BV25" s="983"/>
      <c r="BW25" s="983"/>
      <c r="BX25" s="983"/>
      <c r="BY25" s="983"/>
      <c r="BZ25" s="983"/>
      <c r="CA25" s="984"/>
      <c r="CB25" s="959"/>
      <c r="CC25" s="960"/>
      <c r="CD25" s="960"/>
      <c r="CE25" s="960"/>
      <c r="CF25" s="960"/>
      <c r="CG25" s="960"/>
      <c r="CH25" s="960"/>
      <c r="CI25" s="961"/>
      <c r="CJ25" s="959"/>
      <c r="CK25" s="960"/>
      <c r="CL25" s="960"/>
      <c r="CM25" s="960"/>
      <c r="CN25" s="960"/>
      <c r="CO25" s="960"/>
      <c r="CP25" s="960"/>
      <c r="CQ25" s="961"/>
      <c r="CR25" s="959"/>
      <c r="CS25" s="960"/>
      <c r="CT25" s="960"/>
      <c r="CU25" s="960"/>
      <c r="CV25" s="960"/>
      <c r="CW25" s="960"/>
      <c r="CX25" s="960"/>
      <c r="CY25" s="961"/>
      <c r="CZ25" s="959"/>
      <c r="DA25" s="960"/>
      <c r="DB25" s="960"/>
      <c r="DC25" s="960"/>
      <c r="DD25" s="960"/>
      <c r="DE25" s="960"/>
      <c r="DF25" s="960"/>
      <c r="DG25" s="960"/>
      <c r="DH25" s="961"/>
      <c r="DI25" s="468"/>
      <c r="DJ25" s="469"/>
      <c r="DK25" s="469"/>
      <c r="DL25" s="469"/>
      <c r="DM25" s="469"/>
      <c r="DN25" s="469"/>
      <c r="DO25" s="469"/>
      <c r="DP25" s="469"/>
      <c r="DQ25" s="469"/>
      <c r="DR25" s="469"/>
      <c r="DS25" s="469"/>
      <c r="DT25" s="469"/>
      <c r="DU25" s="469"/>
      <c r="DV25" s="469"/>
      <c r="DW25" s="470"/>
      <c r="DX25" s="468"/>
      <c r="DY25" s="469"/>
      <c r="DZ25" s="469"/>
      <c r="EA25" s="469"/>
      <c r="EB25" s="469"/>
      <c r="EC25" s="469"/>
      <c r="ED25" s="469"/>
      <c r="EE25" s="469"/>
      <c r="EF25" s="469"/>
      <c r="EG25" s="469"/>
      <c r="EH25" s="469"/>
      <c r="EI25" s="470"/>
      <c r="EJ25" s="468"/>
      <c r="EK25" s="469"/>
      <c r="EL25" s="469"/>
      <c r="EM25" s="469"/>
      <c r="EN25" s="469"/>
      <c r="EO25" s="469"/>
      <c r="EP25" s="469"/>
      <c r="EQ25" s="469"/>
      <c r="ER25" s="469"/>
      <c r="ES25" s="469"/>
      <c r="ET25" s="469"/>
      <c r="EU25" s="470"/>
      <c r="EV25" s="909"/>
      <c r="EW25" s="910"/>
      <c r="EX25" s="910"/>
      <c r="EY25" s="910"/>
      <c r="EZ25" s="910"/>
      <c r="FA25" s="910"/>
      <c r="FB25" s="910"/>
      <c r="FC25" s="910"/>
      <c r="FD25" s="910"/>
      <c r="FE25" s="910"/>
      <c r="FF25" s="910"/>
      <c r="FG25" s="910"/>
      <c r="FH25" s="910"/>
      <c r="FI25" s="910"/>
      <c r="FJ25" s="910"/>
      <c r="FK25" s="911"/>
    </row>
    <row r="26" spans="1:167" s="62" customFormat="1" ht="11.25" customHeight="1" x14ac:dyDescent="0.2">
      <c r="A26" s="516"/>
      <c r="B26" s="516"/>
      <c r="C26" s="516"/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665"/>
      <c r="Y26" s="881"/>
      <c r="Z26" s="882"/>
      <c r="AA26" s="882"/>
      <c r="AB26" s="882"/>
      <c r="AC26" s="882"/>
      <c r="AD26" s="882"/>
      <c r="AE26" s="882"/>
      <c r="AF26" s="883"/>
      <c r="AG26" s="902"/>
      <c r="AH26" s="658"/>
      <c r="AI26" s="658"/>
      <c r="AJ26" s="658"/>
      <c r="AK26" s="658"/>
      <c r="AL26" s="658"/>
      <c r="AM26" s="658"/>
      <c r="AN26" s="658"/>
      <c r="AO26" s="658"/>
      <c r="AP26" s="658"/>
      <c r="AQ26" s="664"/>
      <c r="AR26" s="715"/>
      <c r="AS26" s="377"/>
      <c r="AT26" s="377"/>
      <c r="AU26" s="377"/>
      <c r="AV26" s="377"/>
      <c r="AW26" s="377"/>
      <c r="AX26" s="377"/>
      <c r="AY26" s="377"/>
      <c r="AZ26" s="780"/>
      <c r="BA26" s="376"/>
      <c r="BB26" s="377"/>
      <c r="BC26" s="377"/>
      <c r="BD26" s="377"/>
      <c r="BE26" s="377"/>
      <c r="BF26" s="378"/>
      <c r="BG26" s="418"/>
      <c r="BH26" s="419"/>
      <c r="BI26" s="419"/>
      <c r="BJ26" s="419"/>
      <c r="BK26" s="419"/>
      <c r="BL26" s="419"/>
      <c r="BM26" s="419"/>
      <c r="BN26" s="419"/>
      <c r="BO26" s="419"/>
      <c r="BP26" s="420"/>
      <c r="BQ26" s="976"/>
      <c r="BR26" s="977"/>
      <c r="BS26" s="977"/>
      <c r="BT26" s="977"/>
      <c r="BU26" s="977"/>
      <c r="BV26" s="977"/>
      <c r="BW26" s="977"/>
      <c r="BX26" s="977"/>
      <c r="BY26" s="977"/>
      <c r="BZ26" s="977"/>
      <c r="CA26" s="978"/>
      <c r="CB26" s="964"/>
      <c r="CC26" s="965"/>
      <c r="CD26" s="965"/>
      <c r="CE26" s="965"/>
      <c r="CF26" s="965"/>
      <c r="CG26" s="965"/>
      <c r="CH26" s="965"/>
      <c r="CI26" s="966"/>
      <c r="CJ26" s="964"/>
      <c r="CK26" s="965"/>
      <c r="CL26" s="965"/>
      <c r="CM26" s="965"/>
      <c r="CN26" s="965"/>
      <c r="CO26" s="965"/>
      <c r="CP26" s="965"/>
      <c r="CQ26" s="966"/>
      <c r="CR26" s="964"/>
      <c r="CS26" s="965"/>
      <c r="CT26" s="965"/>
      <c r="CU26" s="965"/>
      <c r="CV26" s="965"/>
      <c r="CW26" s="965"/>
      <c r="CX26" s="965"/>
      <c r="CY26" s="966"/>
      <c r="CZ26" s="964"/>
      <c r="DA26" s="965"/>
      <c r="DB26" s="965"/>
      <c r="DC26" s="965"/>
      <c r="DD26" s="965"/>
      <c r="DE26" s="965"/>
      <c r="DF26" s="965"/>
      <c r="DG26" s="965"/>
      <c r="DH26" s="966"/>
      <c r="DI26" s="365"/>
      <c r="DJ26" s="366"/>
      <c r="DK26" s="366"/>
      <c r="DL26" s="366"/>
      <c r="DM26" s="366"/>
      <c r="DN26" s="366"/>
      <c r="DO26" s="366"/>
      <c r="DP26" s="366"/>
      <c r="DQ26" s="366"/>
      <c r="DR26" s="366"/>
      <c r="DS26" s="366"/>
      <c r="DT26" s="366"/>
      <c r="DU26" s="366"/>
      <c r="DV26" s="366"/>
      <c r="DW26" s="367"/>
      <c r="DX26" s="365"/>
      <c r="DY26" s="366"/>
      <c r="DZ26" s="366"/>
      <c r="EA26" s="366"/>
      <c r="EB26" s="366"/>
      <c r="EC26" s="366"/>
      <c r="ED26" s="366"/>
      <c r="EE26" s="366"/>
      <c r="EF26" s="366"/>
      <c r="EG26" s="366"/>
      <c r="EH26" s="366"/>
      <c r="EI26" s="367"/>
      <c r="EJ26" s="365"/>
      <c r="EK26" s="366"/>
      <c r="EL26" s="366"/>
      <c r="EM26" s="366"/>
      <c r="EN26" s="366"/>
      <c r="EO26" s="366"/>
      <c r="EP26" s="366"/>
      <c r="EQ26" s="366"/>
      <c r="ER26" s="366"/>
      <c r="ES26" s="366"/>
      <c r="ET26" s="366"/>
      <c r="EU26" s="367"/>
      <c r="EV26" s="884"/>
      <c r="EW26" s="885"/>
      <c r="EX26" s="885"/>
      <c r="EY26" s="885"/>
      <c r="EZ26" s="885"/>
      <c r="FA26" s="885"/>
      <c r="FB26" s="885"/>
      <c r="FC26" s="885"/>
      <c r="FD26" s="885"/>
      <c r="FE26" s="885"/>
      <c r="FF26" s="885"/>
      <c r="FG26" s="885"/>
      <c r="FH26" s="885"/>
      <c r="FI26" s="885"/>
      <c r="FJ26" s="885"/>
      <c r="FK26" s="886"/>
    </row>
    <row r="27" spans="1:167" s="62" customFormat="1" ht="18.75" customHeight="1" x14ac:dyDescent="0.2">
      <c r="A27" s="658" t="s">
        <v>339</v>
      </c>
      <c r="B27" s="658"/>
      <c r="C27" s="658"/>
      <c r="D27" s="658"/>
      <c r="E27" s="658"/>
      <c r="F27" s="658"/>
      <c r="G27" s="658"/>
      <c r="H27" s="658"/>
      <c r="I27" s="658"/>
      <c r="J27" s="658"/>
      <c r="K27" s="658"/>
      <c r="L27" s="658"/>
      <c r="M27" s="658"/>
      <c r="N27" s="658"/>
      <c r="O27" s="658"/>
      <c r="P27" s="658"/>
      <c r="Q27" s="658"/>
      <c r="R27" s="658"/>
      <c r="S27" s="658"/>
      <c r="T27" s="658"/>
      <c r="U27" s="658"/>
      <c r="V27" s="658"/>
      <c r="W27" s="658"/>
      <c r="X27" s="664"/>
      <c r="Y27" s="881"/>
      <c r="Z27" s="882"/>
      <c r="AA27" s="882"/>
      <c r="AB27" s="882"/>
      <c r="AC27" s="882"/>
      <c r="AD27" s="882"/>
      <c r="AE27" s="882"/>
      <c r="AF27" s="883"/>
      <c r="AG27" s="902"/>
      <c r="AH27" s="658"/>
      <c r="AI27" s="658"/>
      <c r="AJ27" s="658"/>
      <c r="AK27" s="658"/>
      <c r="AL27" s="658"/>
      <c r="AM27" s="658"/>
      <c r="AN27" s="658"/>
      <c r="AO27" s="658"/>
      <c r="AP27" s="658"/>
      <c r="AQ27" s="664"/>
      <c r="AR27" s="715"/>
      <c r="AS27" s="377"/>
      <c r="AT27" s="377"/>
      <c r="AU27" s="377"/>
      <c r="AV27" s="377"/>
      <c r="AW27" s="377"/>
      <c r="AX27" s="377"/>
      <c r="AY27" s="377"/>
      <c r="AZ27" s="780"/>
      <c r="BA27" s="376" t="s">
        <v>182</v>
      </c>
      <c r="BB27" s="377"/>
      <c r="BC27" s="377"/>
      <c r="BD27" s="377"/>
      <c r="BE27" s="377"/>
      <c r="BF27" s="378"/>
      <c r="BG27" s="418"/>
      <c r="BH27" s="419"/>
      <c r="BI27" s="419"/>
      <c r="BJ27" s="419"/>
      <c r="BK27" s="419"/>
      <c r="BL27" s="419"/>
      <c r="BM27" s="419"/>
      <c r="BN27" s="419"/>
      <c r="BO27" s="419"/>
      <c r="BP27" s="420"/>
      <c r="BQ27" s="976"/>
      <c r="BR27" s="977"/>
      <c r="BS27" s="977"/>
      <c r="BT27" s="977"/>
      <c r="BU27" s="977"/>
      <c r="BV27" s="977"/>
      <c r="BW27" s="977"/>
      <c r="BX27" s="977"/>
      <c r="BY27" s="977"/>
      <c r="BZ27" s="977"/>
      <c r="CA27" s="978"/>
      <c r="CB27" s="964"/>
      <c r="CC27" s="965"/>
      <c r="CD27" s="965"/>
      <c r="CE27" s="965"/>
      <c r="CF27" s="965"/>
      <c r="CG27" s="965"/>
      <c r="CH27" s="965"/>
      <c r="CI27" s="966"/>
      <c r="CJ27" s="964"/>
      <c r="CK27" s="965"/>
      <c r="CL27" s="965"/>
      <c r="CM27" s="965"/>
      <c r="CN27" s="965"/>
      <c r="CO27" s="965"/>
      <c r="CP27" s="965"/>
      <c r="CQ27" s="966"/>
      <c r="CR27" s="964"/>
      <c r="CS27" s="965"/>
      <c r="CT27" s="965"/>
      <c r="CU27" s="965"/>
      <c r="CV27" s="965"/>
      <c r="CW27" s="965"/>
      <c r="CX27" s="965"/>
      <c r="CY27" s="966"/>
      <c r="CZ27" s="964"/>
      <c r="DA27" s="965"/>
      <c r="DB27" s="965"/>
      <c r="DC27" s="965"/>
      <c r="DD27" s="965"/>
      <c r="DE27" s="965"/>
      <c r="DF27" s="965"/>
      <c r="DG27" s="965"/>
      <c r="DH27" s="966"/>
      <c r="DI27" s="365"/>
      <c r="DJ27" s="366"/>
      <c r="DK27" s="366"/>
      <c r="DL27" s="366"/>
      <c r="DM27" s="366"/>
      <c r="DN27" s="366"/>
      <c r="DO27" s="366"/>
      <c r="DP27" s="366"/>
      <c r="DQ27" s="366"/>
      <c r="DR27" s="366"/>
      <c r="DS27" s="366"/>
      <c r="DT27" s="366"/>
      <c r="DU27" s="366"/>
      <c r="DV27" s="366"/>
      <c r="DW27" s="367"/>
      <c r="DX27" s="365"/>
      <c r="DY27" s="366"/>
      <c r="DZ27" s="366"/>
      <c r="EA27" s="366"/>
      <c r="EB27" s="366"/>
      <c r="EC27" s="366"/>
      <c r="ED27" s="366"/>
      <c r="EE27" s="366"/>
      <c r="EF27" s="366"/>
      <c r="EG27" s="366"/>
      <c r="EH27" s="366"/>
      <c r="EI27" s="367"/>
      <c r="EJ27" s="365"/>
      <c r="EK27" s="366"/>
      <c r="EL27" s="366"/>
      <c r="EM27" s="366"/>
      <c r="EN27" s="366"/>
      <c r="EO27" s="366"/>
      <c r="EP27" s="366"/>
      <c r="EQ27" s="366"/>
      <c r="ER27" s="366"/>
      <c r="ES27" s="366"/>
      <c r="ET27" s="366"/>
      <c r="EU27" s="367"/>
      <c r="EV27" s="884"/>
      <c r="EW27" s="885"/>
      <c r="EX27" s="885"/>
      <c r="EY27" s="885"/>
      <c r="EZ27" s="885"/>
      <c r="FA27" s="885"/>
      <c r="FB27" s="885"/>
      <c r="FC27" s="885"/>
      <c r="FD27" s="885"/>
      <c r="FE27" s="885"/>
      <c r="FF27" s="885"/>
      <c r="FG27" s="885"/>
      <c r="FH27" s="885"/>
      <c r="FI27" s="885"/>
      <c r="FJ27" s="885"/>
      <c r="FK27" s="886"/>
    </row>
    <row r="28" spans="1:167" s="62" customFormat="1" ht="11.25" customHeight="1" x14ac:dyDescent="0.2">
      <c r="A28" s="771" t="s">
        <v>204</v>
      </c>
      <c r="B28" s="771"/>
      <c r="C28" s="771"/>
      <c r="D28" s="771"/>
      <c r="E28" s="771"/>
      <c r="F28" s="771"/>
      <c r="G28" s="771"/>
      <c r="H28" s="771"/>
      <c r="I28" s="771"/>
      <c r="J28" s="771"/>
      <c r="K28" s="771"/>
      <c r="L28" s="771"/>
      <c r="M28" s="771"/>
      <c r="N28" s="771"/>
      <c r="O28" s="771"/>
      <c r="P28" s="771"/>
      <c r="Q28" s="771"/>
      <c r="R28" s="771"/>
      <c r="S28" s="771"/>
      <c r="T28" s="771"/>
      <c r="U28" s="771"/>
      <c r="V28" s="771"/>
      <c r="W28" s="771"/>
      <c r="X28" s="772"/>
      <c r="Y28" s="920"/>
      <c r="Z28" s="921"/>
      <c r="AA28" s="921"/>
      <c r="AB28" s="921"/>
      <c r="AC28" s="921"/>
      <c r="AD28" s="921"/>
      <c r="AE28" s="921"/>
      <c r="AF28" s="922"/>
      <c r="AG28" s="914"/>
      <c r="AH28" s="915"/>
      <c r="AI28" s="915"/>
      <c r="AJ28" s="915"/>
      <c r="AK28" s="915"/>
      <c r="AL28" s="915"/>
      <c r="AM28" s="915"/>
      <c r="AN28" s="915"/>
      <c r="AO28" s="915"/>
      <c r="AP28" s="915"/>
      <c r="AQ28" s="916"/>
      <c r="AR28" s="701"/>
      <c r="AS28" s="507"/>
      <c r="AT28" s="507"/>
      <c r="AU28" s="507"/>
      <c r="AV28" s="507"/>
      <c r="AW28" s="507"/>
      <c r="AX28" s="507"/>
      <c r="AY28" s="507"/>
      <c r="AZ28" s="773"/>
      <c r="BA28" s="506" t="s">
        <v>340</v>
      </c>
      <c r="BB28" s="507"/>
      <c r="BC28" s="507"/>
      <c r="BD28" s="507"/>
      <c r="BE28" s="507"/>
      <c r="BF28" s="508"/>
      <c r="BG28" s="471"/>
      <c r="BH28" s="472"/>
      <c r="BI28" s="472"/>
      <c r="BJ28" s="472"/>
      <c r="BK28" s="472"/>
      <c r="BL28" s="472"/>
      <c r="BM28" s="472"/>
      <c r="BN28" s="472"/>
      <c r="BO28" s="472"/>
      <c r="BP28" s="473"/>
      <c r="BQ28" s="979"/>
      <c r="BR28" s="980"/>
      <c r="BS28" s="980"/>
      <c r="BT28" s="980"/>
      <c r="BU28" s="980"/>
      <c r="BV28" s="980"/>
      <c r="BW28" s="980"/>
      <c r="BX28" s="980"/>
      <c r="BY28" s="980"/>
      <c r="BZ28" s="980"/>
      <c r="CA28" s="981"/>
      <c r="CB28" s="956"/>
      <c r="CC28" s="957"/>
      <c r="CD28" s="957"/>
      <c r="CE28" s="957"/>
      <c r="CF28" s="957"/>
      <c r="CG28" s="957"/>
      <c r="CH28" s="957"/>
      <c r="CI28" s="958"/>
      <c r="CJ28" s="956"/>
      <c r="CK28" s="957"/>
      <c r="CL28" s="957"/>
      <c r="CM28" s="957"/>
      <c r="CN28" s="957"/>
      <c r="CO28" s="957"/>
      <c r="CP28" s="957"/>
      <c r="CQ28" s="958"/>
      <c r="CR28" s="956"/>
      <c r="CS28" s="957"/>
      <c r="CT28" s="957"/>
      <c r="CU28" s="957"/>
      <c r="CV28" s="957"/>
      <c r="CW28" s="957"/>
      <c r="CX28" s="957"/>
      <c r="CY28" s="958"/>
      <c r="CZ28" s="956"/>
      <c r="DA28" s="957"/>
      <c r="DB28" s="957"/>
      <c r="DC28" s="957"/>
      <c r="DD28" s="957"/>
      <c r="DE28" s="957"/>
      <c r="DF28" s="957"/>
      <c r="DG28" s="957"/>
      <c r="DH28" s="958"/>
      <c r="DI28" s="465"/>
      <c r="DJ28" s="466"/>
      <c r="DK28" s="466"/>
      <c r="DL28" s="466"/>
      <c r="DM28" s="466"/>
      <c r="DN28" s="466"/>
      <c r="DO28" s="466"/>
      <c r="DP28" s="466"/>
      <c r="DQ28" s="466"/>
      <c r="DR28" s="466"/>
      <c r="DS28" s="466"/>
      <c r="DT28" s="466"/>
      <c r="DU28" s="466"/>
      <c r="DV28" s="466"/>
      <c r="DW28" s="467"/>
      <c r="DX28" s="465"/>
      <c r="DY28" s="466"/>
      <c r="DZ28" s="466"/>
      <c r="EA28" s="466"/>
      <c r="EB28" s="466"/>
      <c r="EC28" s="466"/>
      <c r="ED28" s="466"/>
      <c r="EE28" s="466"/>
      <c r="EF28" s="466"/>
      <c r="EG28" s="466"/>
      <c r="EH28" s="466"/>
      <c r="EI28" s="467"/>
      <c r="EJ28" s="465"/>
      <c r="EK28" s="466"/>
      <c r="EL28" s="466"/>
      <c r="EM28" s="466"/>
      <c r="EN28" s="466"/>
      <c r="EO28" s="466"/>
      <c r="EP28" s="466"/>
      <c r="EQ28" s="466"/>
      <c r="ER28" s="466"/>
      <c r="ES28" s="466"/>
      <c r="ET28" s="466"/>
      <c r="EU28" s="467"/>
      <c r="EV28" s="906"/>
      <c r="EW28" s="907"/>
      <c r="EX28" s="907"/>
      <c r="EY28" s="907"/>
      <c r="EZ28" s="907"/>
      <c r="FA28" s="907"/>
      <c r="FB28" s="907"/>
      <c r="FC28" s="907"/>
      <c r="FD28" s="907"/>
      <c r="FE28" s="907"/>
      <c r="FF28" s="907"/>
      <c r="FG28" s="907"/>
      <c r="FH28" s="907"/>
      <c r="FI28" s="907"/>
      <c r="FJ28" s="907"/>
      <c r="FK28" s="908"/>
    </row>
    <row r="29" spans="1:167" s="62" customFormat="1" ht="9" x14ac:dyDescent="0.2">
      <c r="A29" s="512"/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  <c r="N29" s="512"/>
      <c r="O29" s="512"/>
      <c r="P29" s="512"/>
      <c r="Q29" s="512"/>
      <c r="R29" s="512"/>
      <c r="S29" s="512"/>
      <c r="T29" s="512"/>
      <c r="U29" s="512"/>
      <c r="V29" s="512"/>
      <c r="W29" s="512"/>
      <c r="X29" s="763"/>
      <c r="Y29" s="923"/>
      <c r="Z29" s="924"/>
      <c r="AA29" s="924"/>
      <c r="AB29" s="924"/>
      <c r="AC29" s="924"/>
      <c r="AD29" s="924"/>
      <c r="AE29" s="924"/>
      <c r="AF29" s="925"/>
      <c r="AG29" s="917"/>
      <c r="AH29" s="918"/>
      <c r="AI29" s="918"/>
      <c r="AJ29" s="918"/>
      <c r="AK29" s="918"/>
      <c r="AL29" s="918"/>
      <c r="AM29" s="918"/>
      <c r="AN29" s="918"/>
      <c r="AO29" s="918"/>
      <c r="AP29" s="918"/>
      <c r="AQ29" s="919"/>
      <c r="AR29" s="702"/>
      <c r="AS29" s="510"/>
      <c r="AT29" s="510"/>
      <c r="AU29" s="510"/>
      <c r="AV29" s="510"/>
      <c r="AW29" s="510"/>
      <c r="AX29" s="510"/>
      <c r="AY29" s="510"/>
      <c r="AZ29" s="774"/>
      <c r="BA29" s="509"/>
      <c r="BB29" s="510"/>
      <c r="BC29" s="510"/>
      <c r="BD29" s="510"/>
      <c r="BE29" s="510"/>
      <c r="BF29" s="511"/>
      <c r="BG29" s="474"/>
      <c r="BH29" s="475"/>
      <c r="BI29" s="475"/>
      <c r="BJ29" s="475"/>
      <c r="BK29" s="475"/>
      <c r="BL29" s="475"/>
      <c r="BM29" s="475"/>
      <c r="BN29" s="475"/>
      <c r="BO29" s="475"/>
      <c r="BP29" s="476"/>
      <c r="BQ29" s="982"/>
      <c r="BR29" s="983"/>
      <c r="BS29" s="983"/>
      <c r="BT29" s="983"/>
      <c r="BU29" s="983"/>
      <c r="BV29" s="983"/>
      <c r="BW29" s="983"/>
      <c r="BX29" s="983"/>
      <c r="BY29" s="983"/>
      <c r="BZ29" s="983"/>
      <c r="CA29" s="984"/>
      <c r="CB29" s="959"/>
      <c r="CC29" s="960"/>
      <c r="CD29" s="960"/>
      <c r="CE29" s="960"/>
      <c r="CF29" s="960"/>
      <c r="CG29" s="960"/>
      <c r="CH29" s="960"/>
      <c r="CI29" s="961"/>
      <c r="CJ29" s="959"/>
      <c r="CK29" s="960"/>
      <c r="CL29" s="960"/>
      <c r="CM29" s="960"/>
      <c r="CN29" s="960"/>
      <c r="CO29" s="960"/>
      <c r="CP29" s="960"/>
      <c r="CQ29" s="961"/>
      <c r="CR29" s="959"/>
      <c r="CS29" s="960"/>
      <c r="CT29" s="960"/>
      <c r="CU29" s="960"/>
      <c r="CV29" s="960"/>
      <c r="CW29" s="960"/>
      <c r="CX29" s="960"/>
      <c r="CY29" s="961"/>
      <c r="CZ29" s="959"/>
      <c r="DA29" s="960"/>
      <c r="DB29" s="960"/>
      <c r="DC29" s="960"/>
      <c r="DD29" s="960"/>
      <c r="DE29" s="960"/>
      <c r="DF29" s="960"/>
      <c r="DG29" s="960"/>
      <c r="DH29" s="961"/>
      <c r="DI29" s="468"/>
      <c r="DJ29" s="469"/>
      <c r="DK29" s="469"/>
      <c r="DL29" s="469"/>
      <c r="DM29" s="469"/>
      <c r="DN29" s="469"/>
      <c r="DO29" s="469"/>
      <c r="DP29" s="469"/>
      <c r="DQ29" s="469"/>
      <c r="DR29" s="469"/>
      <c r="DS29" s="469"/>
      <c r="DT29" s="469"/>
      <c r="DU29" s="469"/>
      <c r="DV29" s="469"/>
      <c r="DW29" s="470"/>
      <c r="DX29" s="468"/>
      <c r="DY29" s="469"/>
      <c r="DZ29" s="469"/>
      <c r="EA29" s="469"/>
      <c r="EB29" s="469"/>
      <c r="EC29" s="469"/>
      <c r="ED29" s="469"/>
      <c r="EE29" s="469"/>
      <c r="EF29" s="469"/>
      <c r="EG29" s="469"/>
      <c r="EH29" s="469"/>
      <c r="EI29" s="470"/>
      <c r="EJ29" s="468"/>
      <c r="EK29" s="469"/>
      <c r="EL29" s="469"/>
      <c r="EM29" s="469"/>
      <c r="EN29" s="469"/>
      <c r="EO29" s="469"/>
      <c r="EP29" s="469"/>
      <c r="EQ29" s="469"/>
      <c r="ER29" s="469"/>
      <c r="ES29" s="469"/>
      <c r="ET29" s="469"/>
      <c r="EU29" s="470"/>
      <c r="EV29" s="909"/>
      <c r="EW29" s="910"/>
      <c r="EX29" s="910"/>
      <c r="EY29" s="910"/>
      <c r="EZ29" s="910"/>
      <c r="FA29" s="910"/>
      <c r="FB29" s="910"/>
      <c r="FC29" s="910"/>
      <c r="FD29" s="910"/>
      <c r="FE29" s="910"/>
      <c r="FF29" s="910"/>
      <c r="FG29" s="910"/>
      <c r="FH29" s="910"/>
      <c r="FI29" s="910"/>
      <c r="FJ29" s="910"/>
      <c r="FK29" s="911"/>
    </row>
    <row r="30" spans="1:167" s="62" customFormat="1" ht="11.25" customHeight="1" x14ac:dyDescent="0.2">
      <c r="A30" s="516"/>
      <c r="B30" s="516"/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  <c r="R30" s="516"/>
      <c r="S30" s="516"/>
      <c r="T30" s="516"/>
      <c r="U30" s="516"/>
      <c r="V30" s="516"/>
      <c r="W30" s="516"/>
      <c r="X30" s="665"/>
      <c r="Y30" s="881"/>
      <c r="Z30" s="882"/>
      <c r="AA30" s="882"/>
      <c r="AB30" s="882"/>
      <c r="AC30" s="882"/>
      <c r="AD30" s="882"/>
      <c r="AE30" s="882"/>
      <c r="AF30" s="883"/>
      <c r="AG30" s="902"/>
      <c r="AH30" s="658"/>
      <c r="AI30" s="658"/>
      <c r="AJ30" s="658"/>
      <c r="AK30" s="658"/>
      <c r="AL30" s="658"/>
      <c r="AM30" s="658"/>
      <c r="AN30" s="658"/>
      <c r="AO30" s="658"/>
      <c r="AP30" s="658"/>
      <c r="AQ30" s="664"/>
      <c r="AR30" s="715"/>
      <c r="AS30" s="377"/>
      <c r="AT30" s="377"/>
      <c r="AU30" s="377"/>
      <c r="AV30" s="377"/>
      <c r="AW30" s="377"/>
      <c r="AX30" s="377"/>
      <c r="AY30" s="377"/>
      <c r="AZ30" s="780"/>
      <c r="BA30" s="376"/>
      <c r="BB30" s="377"/>
      <c r="BC30" s="377"/>
      <c r="BD30" s="377"/>
      <c r="BE30" s="377"/>
      <c r="BF30" s="378"/>
      <c r="BG30" s="418"/>
      <c r="BH30" s="419"/>
      <c r="BI30" s="419"/>
      <c r="BJ30" s="419"/>
      <c r="BK30" s="419"/>
      <c r="BL30" s="419"/>
      <c r="BM30" s="419"/>
      <c r="BN30" s="419"/>
      <c r="BO30" s="419"/>
      <c r="BP30" s="420"/>
      <c r="BQ30" s="976"/>
      <c r="BR30" s="977"/>
      <c r="BS30" s="977"/>
      <c r="BT30" s="977"/>
      <c r="BU30" s="977"/>
      <c r="BV30" s="977"/>
      <c r="BW30" s="977"/>
      <c r="BX30" s="977"/>
      <c r="BY30" s="977"/>
      <c r="BZ30" s="977"/>
      <c r="CA30" s="978"/>
      <c r="CB30" s="964"/>
      <c r="CC30" s="965"/>
      <c r="CD30" s="965"/>
      <c r="CE30" s="965"/>
      <c r="CF30" s="965"/>
      <c r="CG30" s="965"/>
      <c r="CH30" s="965"/>
      <c r="CI30" s="966"/>
      <c r="CJ30" s="964"/>
      <c r="CK30" s="965"/>
      <c r="CL30" s="965"/>
      <c r="CM30" s="965"/>
      <c r="CN30" s="965"/>
      <c r="CO30" s="965"/>
      <c r="CP30" s="965"/>
      <c r="CQ30" s="966"/>
      <c r="CR30" s="964"/>
      <c r="CS30" s="965"/>
      <c r="CT30" s="965"/>
      <c r="CU30" s="965"/>
      <c r="CV30" s="965"/>
      <c r="CW30" s="965"/>
      <c r="CX30" s="965"/>
      <c r="CY30" s="966"/>
      <c r="CZ30" s="964"/>
      <c r="DA30" s="965"/>
      <c r="DB30" s="965"/>
      <c r="DC30" s="965"/>
      <c r="DD30" s="965"/>
      <c r="DE30" s="965"/>
      <c r="DF30" s="965"/>
      <c r="DG30" s="965"/>
      <c r="DH30" s="966"/>
      <c r="DI30" s="365"/>
      <c r="DJ30" s="366"/>
      <c r="DK30" s="366"/>
      <c r="DL30" s="366"/>
      <c r="DM30" s="366"/>
      <c r="DN30" s="366"/>
      <c r="DO30" s="366"/>
      <c r="DP30" s="366"/>
      <c r="DQ30" s="366"/>
      <c r="DR30" s="366"/>
      <c r="DS30" s="366"/>
      <c r="DT30" s="366"/>
      <c r="DU30" s="366"/>
      <c r="DV30" s="366"/>
      <c r="DW30" s="367"/>
      <c r="DX30" s="365"/>
      <c r="DY30" s="366"/>
      <c r="DZ30" s="366"/>
      <c r="EA30" s="366"/>
      <c r="EB30" s="366"/>
      <c r="EC30" s="366"/>
      <c r="ED30" s="366"/>
      <c r="EE30" s="366"/>
      <c r="EF30" s="366"/>
      <c r="EG30" s="366"/>
      <c r="EH30" s="366"/>
      <c r="EI30" s="367"/>
      <c r="EJ30" s="365"/>
      <c r="EK30" s="366"/>
      <c r="EL30" s="366"/>
      <c r="EM30" s="366"/>
      <c r="EN30" s="366"/>
      <c r="EO30" s="366"/>
      <c r="EP30" s="366"/>
      <c r="EQ30" s="366"/>
      <c r="ER30" s="366"/>
      <c r="ES30" s="366"/>
      <c r="ET30" s="366"/>
      <c r="EU30" s="367"/>
      <c r="EV30" s="884"/>
      <c r="EW30" s="885"/>
      <c r="EX30" s="885"/>
      <c r="EY30" s="885"/>
      <c r="EZ30" s="885"/>
      <c r="FA30" s="885"/>
      <c r="FB30" s="885"/>
      <c r="FC30" s="885"/>
      <c r="FD30" s="885"/>
      <c r="FE30" s="885"/>
      <c r="FF30" s="885"/>
      <c r="FG30" s="885"/>
      <c r="FH30" s="885"/>
      <c r="FI30" s="885"/>
      <c r="FJ30" s="885"/>
      <c r="FK30" s="886"/>
    </row>
    <row r="31" spans="1:167" s="62" customFormat="1" ht="19.5" customHeight="1" x14ac:dyDescent="0.2">
      <c r="A31" s="658" t="s">
        <v>341</v>
      </c>
      <c r="B31" s="658"/>
      <c r="C31" s="658"/>
      <c r="D31" s="658"/>
      <c r="E31" s="658"/>
      <c r="F31" s="658"/>
      <c r="G31" s="658"/>
      <c r="H31" s="658"/>
      <c r="I31" s="658"/>
      <c r="J31" s="658"/>
      <c r="K31" s="658"/>
      <c r="L31" s="658"/>
      <c r="M31" s="658"/>
      <c r="N31" s="658"/>
      <c r="O31" s="658"/>
      <c r="P31" s="658"/>
      <c r="Q31" s="658"/>
      <c r="R31" s="658"/>
      <c r="S31" s="658"/>
      <c r="T31" s="658"/>
      <c r="U31" s="658"/>
      <c r="V31" s="658"/>
      <c r="W31" s="658"/>
      <c r="X31" s="664"/>
      <c r="Y31" s="881"/>
      <c r="Z31" s="882"/>
      <c r="AA31" s="882"/>
      <c r="AB31" s="882"/>
      <c r="AC31" s="882"/>
      <c r="AD31" s="882"/>
      <c r="AE31" s="882"/>
      <c r="AF31" s="883"/>
      <c r="AG31" s="902"/>
      <c r="AH31" s="658"/>
      <c r="AI31" s="658"/>
      <c r="AJ31" s="658"/>
      <c r="AK31" s="658"/>
      <c r="AL31" s="658"/>
      <c r="AM31" s="658"/>
      <c r="AN31" s="658"/>
      <c r="AO31" s="658"/>
      <c r="AP31" s="658"/>
      <c r="AQ31" s="664"/>
      <c r="AR31" s="715"/>
      <c r="AS31" s="377"/>
      <c r="AT31" s="377"/>
      <c r="AU31" s="377"/>
      <c r="AV31" s="377"/>
      <c r="AW31" s="377"/>
      <c r="AX31" s="377"/>
      <c r="AY31" s="377"/>
      <c r="AZ31" s="780"/>
      <c r="BA31" s="376" t="s">
        <v>186</v>
      </c>
      <c r="BB31" s="377"/>
      <c r="BC31" s="377"/>
      <c r="BD31" s="377"/>
      <c r="BE31" s="377"/>
      <c r="BF31" s="378"/>
      <c r="BG31" s="418"/>
      <c r="BH31" s="419"/>
      <c r="BI31" s="419"/>
      <c r="BJ31" s="419"/>
      <c r="BK31" s="419"/>
      <c r="BL31" s="419"/>
      <c r="BM31" s="419"/>
      <c r="BN31" s="419"/>
      <c r="BO31" s="419"/>
      <c r="BP31" s="420"/>
      <c r="BQ31" s="976"/>
      <c r="BR31" s="977"/>
      <c r="BS31" s="977"/>
      <c r="BT31" s="977"/>
      <c r="BU31" s="977"/>
      <c r="BV31" s="977"/>
      <c r="BW31" s="977"/>
      <c r="BX31" s="977"/>
      <c r="BY31" s="977"/>
      <c r="BZ31" s="977"/>
      <c r="CA31" s="978"/>
      <c r="CB31" s="964"/>
      <c r="CC31" s="965"/>
      <c r="CD31" s="965"/>
      <c r="CE31" s="965"/>
      <c r="CF31" s="965"/>
      <c r="CG31" s="965"/>
      <c r="CH31" s="965"/>
      <c r="CI31" s="966"/>
      <c r="CJ31" s="964"/>
      <c r="CK31" s="965"/>
      <c r="CL31" s="965"/>
      <c r="CM31" s="965"/>
      <c r="CN31" s="965"/>
      <c r="CO31" s="965"/>
      <c r="CP31" s="965"/>
      <c r="CQ31" s="966"/>
      <c r="CR31" s="964"/>
      <c r="CS31" s="965"/>
      <c r="CT31" s="965"/>
      <c r="CU31" s="965"/>
      <c r="CV31" s="965"/>
      <c r="CW31" s="965"/>
      <c r="CX31" s="965"/>
      <c r="CY31" s="966"/>
      <c r="CZ31" s="964"/>
      <c r="DA31" s="965"/>
      <c r="DB31" s="965"/>
      <c r="DC31" s="965"/>
      <c r="DD31" s="965"/>
      <c r="DE31" s="965"/>
      <c r="DF31" s="965"/>
      <c r="DG31" s="965"/>
      <c r="DH31" s="966"/>
      <c r="DI31" s="365"/>
      <c r="DJ31" s="366"/>
      <c r="DK31" s="366"/>
      <c r="DL31" s="366"/>
      <c r="DM31" s="366"/>
      <c r="DN31" s="366"/>
      <c r="DO31" s="366"/>
      <c r="DP31" s="366"/>
      <c r="DQ31" s="366"/>
      <c r="DR31" s="366"/>
      <c r="DS31" s="366"/>
      <c r="DT31" s="366"/>
      <c r="DU31" s="366"/>
      <c r="DV31" s="366"/>
      <c r="DW31" s="367"/>
      <c r="DX31" s="365"/>
      <c r="DY31" s="366"/>
      <c r="DZ31" s="366"/>
      <c r="EA31" s="366"/>
      <c r="EB31" s="366"/>
      <c r="EC31" s="366"/>
      <c r="ED31" s="366"/>
      <c r="EE31" s="366"/>
      <c r="EF31" s="366"/>
      <c r="EG31" s="366"/>
      <c r="EH31" s="366"/>
      <c r="EI31" s="367"/>
      <c r="EJ31" s="365"/>
      <c r="EK31" s="366"/>
      <c r="EL31" s="366"/>
      <c r="EM31" s="366"/>
      <c r="EN31" s="366"/>
      <c r="EO31" s="366"/>
      <c r="EP31" s="366"/>
      <c r="EQ31" s="366"/>
      <c r="ER31" s="366"/>
      <c r="ES31" s="366"/>
      <c r="ET31" s="366"/>
      <c r="EU31" s="367"/>
      <c r="EV31" s="884"/>
      <c r="EW31" s="885"/>
      <c r="EX31" s="885"/>
      <c r="EY31" s="885"/>
      <c r="EZ31" s="885"/>
      <c r="FA31" s="885"/>
      <c r="FB31" s="885"/>
      <c r="FC31" s="885"/>
      <c r="FD31" s="885"/>
      <c r="FE31" s="885"/>
      <c r="FF31" s="885"/>
      <c r="FG31" s="885"/>
      <c r="FH31" s="885"/>
      <c r="FI31" s="885"/>
      <c r="FJ31" s="885"/>
      <c r="FK31" s="886"/>
    </row>
    <row r="32" spans="1:167" s="62" customFormat="1" ht="11.25" customHeight="1" x14ac:dyDescent="0.2">
      <c r="A32" s="771" t="s">
        <v>204</v>
      </c>
      <c r="B32" s="771"/>
      <c r="C32" s="771"/>
      <c r="D32" s="771"/>
      <c r="E32" s="771"/>
      <c r="F32" s="771"/>
      <c r="G32" s="771"/>
      <c r="H32" s="771"/>
      <c r="I32" s="771"/>
      <c r="J32" s="771"/>
      <c r="K32" s="771"/>
      <c r="L32" s="771"/>
      <c r="M32" s="771"/>
      <c r="N32" s="771"/>
      <c r="O32" s="771"/>
      <c r="P32" s="771"/>
      <c r="Q32" s="771"/>
      <c r="R32" s="771"/>
      <c r="S32" s="771"/>
      <c r="T32" s="771"/>
      <c r="U32" s="771"/>
      <c r="V32" s="771"/>
      <c r="W32" s="771"/>
      <c r="X32" s="772"/>
      <c r="Y32" s="920"/>
      <c r="Z32" s="921"/>
      <c r="AA32" s="921"/>
      <c r="AB32" s="921"/>
      <c r="AC32" s="921"/>
      <c r="AD32" s="921"/>
      <c r="AE32" s="921"/>
      <c r="AF32" s="922"/>
      <c r="AG32" s="914"/>
      <c r="AH32" s="915"/>
      <c r="AI32" s="915"/>
      <c r="AJ32" s="915"/>
      <c r="AK32" s="915"/>
      <c r="AL32" s="915"/>
      <c r="AM32" s="915"/>
      <c r="AN32" s="915"/>
      <c r="AO32" s="915"/>
      <c r="AP32" s="915"/>
      <c r="AQ32" s="916"/>
      <c r="AR32" s="701"/>
      <c r="AS32" s="507"/>
      <c r="AT32" s="507"/>
      <c r="AU32" s="507"/>
      <c r="AV32" s="507"/>
      <c r="AW32" s="507"/>
      <c r="AX32" s="507"/>
      <c r="AY32" s="507"/>
      <c r="AZ32" s="773"/>
      <c r="BA32" s="506" t="s">
        <v>342</v>
      </c>
      <c r="BB32" s="507"/>
      <c r="BC32" s="507"/>
      <c r="BD32" s="507"/>
      <c r="BE32" s="507"/>
      <c r="BF32" s="508"/>
      <c r="BG32" s="471"/>
      <c r="BH32" s="472"/>
      <c r="BI32" s="472"/>
      <c r="BJ32" s="472"/>
      <c r="BK32" s="472"/>
      <c r="BL32" s="472"/>
      <c r="BM32" s="472"/>
      <c r="BN32" s="472"/>
      <c r="BO32" s="472"/>
      <c r="BP32" s="473"/>
      <c r="BQ32" s="979"/>
      <c r="BR32" s="980"/>
      <c r="BS32" s="980"/>
      <c r="BT32" s="980"/>
      <c r="BU32" s="980"/>
      <c r="BV32" s="980"/>
      <c r="BW32" s="980"/>
      <c r="BX32" s="980"/>
      <c r="BY32" s="980"/>
      <c r="BZ32" s="980"/>
      <c r="CA32" s="981"/>
      <c r="CB32" s="956"/>
      <c r="CC32" s="957"/>
      <c r="CD32" s="957"/>
      <c r="CE32" s="957"/>
      <c r="CF32" s="957"/>
      <c r="CG32" s="957"/>
      <c r="CH32" s="957"/>
      <c r="CI32" s="958"/>
      <c r="CJ32" s="956"/>
      <c r="CK32" s="957"/>
      <c r="CL32" s="957"/>
      <c r="CM32" s="957"/>
      <c r="CN32" s="957"/>
      <c r="CO32" s="957"/>
      <c r="CP32" s="957"/>
      <c r="CQ32" s="958"/>
      <c r="CR32" s="956"/>
      <c r="CS32" s="957"/>
      <c r="CT32" s="957"/>
      <c r="CU32" s="957"/>
      <c r="CV32" s="957"/>
      <c r="CW32" s="957"/>
      <c r="CX32" s="957"/>
      <c r="CY32" s="958"/>
      <c r="CZ32" s="956"/>
      <c r="DA32" s="957"/>
      <c r="DB32" s="957"/>
      <c r="DC32" s="957"/>
      <c r="DD32" s="957"/>
      <c r="DE32" s="957"/>
      <c r="DF32" s="957"/>
      <c r="DG32" s="957"/>
      <c r="DH32" s="958"/>
      <c r="DI32" s="465"/>
      <c r="DJ32" s="466"/>
      <c r="DK32" s="466"/>
      <c r="DL32" s="466"/>
      <c r="DM32" s="466"/>
      <c r="DN32" s="466"/>
      <c r="DO32" s="466"/>
      <c r="DP32" s="466"/>
      <c r="DQ32" s="466"/>
      <c r="DR32" s="466"/>
      <c r="DS32" s="466"/>
      <c r="DT32" s="466"/>
      <c r="DU32" s="466"/>
      <c r="DV32" s="466"/>
      <c r="DW32" s="467"/>
      <c r="DX32" s="465"/>
      <c r="DY32" s="466"/>
      <c r="DZ32" s="466"/>
      <c r="EA32" s="466"/>
      <c r="EB32" s="466"/>
      <c r="EC32" s="466"/>
      <c r="ED32" s="466"/>
      <c r="EE32" s="466"/>
      <c r="EF32" s="466"/>
      <c r="EG32" s="466"/>
      <c r="EH32" s="466"/>
      <c r="EI32" s="467"/>
      <c r="EJ32" s="465"/>
      <c r="EK32" s="466"/>
      <c r="EL32" s="466"/>
      <c r="EM32" s="466"/>
      <c r="EN32" s="466"/>
      <c r="EO32" s="466"/>
      <c r="EP32" s="466"/>
      <c r="EQ32" s="466"/>
      <c r="ER32" s="466"/>
      <c r="ES32" s="466"/>
      <c r="ET32" s="466"/>
      <c r="EU32" s="467"/>
      <c r="EV32" s="906"/>
      <c r="EW32" s="907"/>
      <c r="EX32" s="907"/>
      <c r="EY32" s="907"/>
      <c r="EZ32" s="907"/>
      <c r="FA32" s="907"/>
      <c r="FB32" s="907"/>
      <c r="FC32" s="907"/>
      <c r="FD32" s="907"/>
      <c r="FE32" s="907"/>
      <c r="FF32" s="907"/>
      <c r="FG32" s="907"/>
      <c r="FH32" s="907"/>
      <c r="FI32" s="907"/>
      <c r="FJ32" s="907"/>
      <c r="FK32" s="908"/>
    </row>
    <row r="33" spans="1:167" s="62" customFormat="1" ht="9" x14ac:dyDescent="0.2">
      <c r="A33" s="512"/>
      <c r="B33" s="512"/>
      <c r="C33" s="512"/>
      <c r="D33" s="512"/>
      <c r="E33" s="512"/>
      <c r="F33" s="512"/>
      <c r="G33" s="512"/>
      <c r="H33" s="512"/>
      <c r="I33" s="512"/>
      <c r="J33" s="512"/>
      <c r="K33" s="512"/>
      <c r="L33" s="512"/>
      <c r="M33" s="512"/>
      <c r="N33" s="512"/>
      <c r="O33" s="512"/>
      <c r="P33" s="512"/>
      <c r="Q33" s="512"/>
      <c r="R33" s="512"/>
      <c r="S33" s="512"/>
      <c r="T33" s="512"/>
      <c r="U33" s="512"/>
      <c r="V33" s="512"/>
      <c r="W33" s="512"/>
      <c r="X33" s="763"/>
      <c r="Y33" s="923"/>
      <c r="Z33" s="924"/>
      <c r="AA33" s="924"/>
      <c r="AB33" s="924"/>
      <c r="AC33" s="924"/>
      <c r="AD33" s="924"/>
      <c r="AE33" s="924"/>
      <c r="AF33" s="925"/>
      <c r="AG33" s="917"/>
      <c r="AH33" s="918"/>
      <c r="AI33" s="918"/>
      <c r="AJ33" s="918"/>
      <c r="AK33" s="918"/>
      <c r="AL33" s="918"/>
      <c r="AM33" s="918"/>
      <c r="AN33" s="918"/>
      <c r="AO33" s="918"/>
      <c r="AP33" s="918"/>
      <c r="AQ33" s="919"/>
      <c r="AR33" s="702"/>
      <c r="AS33" s="510"/>
      <c r="AT33" s="510"/>
      <c r="AU33" s="510"/>
      <c r="AV33" s="510"/>
      <c r="AW33" s="510"/>
      <c r="AX33" s="510"/>
      <c r="AY33" s="510"/>
      <c r="AZ33" s="774"/>
      <c r="BA33" s="509"/>
      <c r="BB33" s="510"/>
      <c r="BC33" s="510"/>
      <c r="BD33" s="510"/>
      <c r="BE33" s="510"/>
      <c r="BF33" s="511"/>
      <c r="BG33" s="474"/>
      <c r="BH33" s="475"/>
      <c r="BI33" s="475"/>
      <c r="BJ33" s="475"/>
      <c r="BK33" s="475"/>
      <c r="BL33" s="475"/>
      <c r="BM33" s="475"/>
      <c r="BN33" s="475"/>
      <c r="BO33" s="475"/>
      <c r="BP33" s="476"/>
      <c r="BQ33" s="982"/>
      <c r="BR33" s="983"/>
      <c r="BS33" s="983"/>
      <c r="BT33" s="983"/>
      <c r="BU33" s="983"/>
      <c r="BV33" s="983"/>
      <c r="BW33" s="983"/>
      <c r="BX33" s="983"/>
      <c r="BY33" s="983"/>
      <c r="BZ33" s="983"/>
      <c r="CA33" s="984"/>
      <c r="CB33" s="959"/>
      <c r="CC33" s="960"/>
      <c r="CD33" s="960"/>
      <c r="CE33" s="960"/>
      <c r="CF33" s="960"/>
      <c r="CG33" s="960"/>
      <c r="CH33" s="960"/>
      <c r="CI33" s="961"/>
      <c r="CJ33" s="959"/>
      <c r="CK33" s="960"/>
      <c r="CL33" s="960"/>
      <c r="CM33" s="960"/>
      <c r="CN33" s="960"/>
      <c r="CO33" s="960"/>
      <c r="CP33" s="960"/>
      <c r="CQ33" s="961"/>
      <c r="CR33" s="959"/>
      <c r="CS33" s="960"/>
      <c r="CT33" s="960"/>
      <c r="CU33" s="960"/>
      <c r="CV33" s="960"/>
      <c r="CW33" s="960"/>
      <c r="CX33" s="960"/>
      <c r="CY33" s="961"/>
      <c r="CZ33" s="959"/>
      <c r="DA33" s="960"/>
      <c r="DB33" s="960"/>
      <c r="DC33" s="960"/>
      <c r="DD33" s="960"/>
      <c r="DE33" s="960"/>
      <c r="DF33" s="960"/>
      <c r="DG33" s="960"/>
      <c r="DH33" s="961"/>
      <c r="DI33" s="468"/>
      <c r="DJ33" s="469"/>
      <c r="DK33" s="469"/>
      <c r="DL33" s="469"/>
      <c r="DM33" s="469"/>
      <c r="DN33" s="469"/>
      <c r="DO33" s="469"/>
      <c r="DP33" s="469"/>
      <c r="DQ33" s="469"/>
      <c r="DR33" s="469"/>
      <c r="DS33" s="469"/>
      <c r="DT33" s="469"/>
      <c r="DU33" s="469"/>
      <c r="DV33" s="469"/>
      <c r="DW33" s="470"/>
      <c r="DX33" s="468"/>
      <c r="DY33" s="469"/>
      <c r="DZ33" s="469"/>
      <c r="EA33" s="469"/>
      <c r="EB33" s="469"/>
      <c r="EC33" s="469"/>
      <c r="ED33" s="469"/>
      <c r="EE33" s="469"/>
      <c r="EF33" s="469"/>
      <c r="EG33" s="469"/>
      <c r="EH33" s="469"/>
      <c r="EI33" s="470"/>
      <c r="EJ33" s="468"/>
      <c r="EK33" s="469"/>
      <c r="EL33" s="469"/>
      <c r="EM33" s="469"/>
      <c r="EN33" s="469"/>
      <c r="EO33" s="469"/>
      <c r="EP33" s="469"/>
      <c r="EQ33" s="469"/>
      <c r="ER33" s="469"/>
      <c r="ES33" s="469"/>
      <c r="ET33" s="469"/>
      <c r="EU33" s="470"/>
      <c r="EV33" s="909"/>
      <c r="EW33" s="910"/>
      <c r="EX33" s="910"/>
      <c r="EY33" s="910"/>
      <c r="EZ33" s="910"/>
      <c r="FA33" s="910"/>
      <c r="FB33" s="910"/>
      <c r="FC33" s="910"/>
      <c r="FD33" s="910"/>
      <c r="FE33" s="910"/>
      <c r="FF33" s="910"/>
      <c r="FG33" s="910"/>
      <c r="FH33" s="910"/>
      <c r="FI33" s="910"/>
      <c r="FJ33" s="910"/>
      <c r="FK33" s="911"/>
    </row>
    <row r="34" spans="1:167" s="62" customFormat="1" ht="11.25" customHeight="1" x14ac:dyDescent="0.2">
      <c r="A34" s="516"/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  <c r="W34" s="516"/>
      <c r="X34" s="665"/>
      <c r="Y34" s="881"/>
      <c r="Z34" s="882"/>
      <c r="AA34" s="882"/>
      <c r="AB34" s="882"/>
      <c r="AC34" s="882"/>
      <c r="AD34" s="882"/>
      <c r="AE34" s="882"/>
      <c r="AF34" s="883"/>
      <c r="AG34" s="902"/>
      <c r="AH34" s="658"/>
      <c r="AI34" s="658"/>
      <c r="AJ34" s="658"/>
      <c r="AK34" s="658"/>
      <c r="AL34" s="658"/>
      <c r="AM34" s="658"/>
      <c r="AN34" s="658"/>
      <c r="AO34" s="658"/>
      <c r="AP34" s="658"/>
      <c r="AQ34" s="664"/>
      <c r="AR34" s="715"/>
      <c r="AS34" s="377"/>
      <c r="AT34" s="377"/>
      <c r="AU34" s="377"/>
      <c r="AV34" s="377"/>
      <c r="AW34" s="377"/>
      <c r="AX34" s="377"/>
      <c r="AY34" s="377"/>
      <c r="AZ34" s="780"/>
      <c r="BA34" s="506"/>
      <c r="BB34" s="507"/>
      <c r="BC34" s="507"/>
      <c r="BD34" s="507"/>
      <c r="BE34" s="507"/>
      <c r="BF34" s="508"/>
      <c r="BG34" s="471"/>
      <c r="BH34" s="472"/>
      <c r="BI34" s="472"/>
      <c r="BJ34" s="472"/>
      <c r="BK34" s="472"/>
      <c r="BL34" s="472"/>
      <c r="BM34" s="472"/>
      <c r="BN34" s="472"/>
      <c r="BO34" s="472"/>
      <c r="BP34" s="473"/>
      <c r="BQ34" s="979"/>
      <c r="BR34" s="980"/>
      <c r="BS34" s="980"/>
      <c r="BT34" s="980"/>
      <c r="BU34" s="980"/>
      <c r="BV34" s="980"/>
      <c r="BW34" s="980"/>
      <c r="BX34" s="980"/>
      <c r="BY34" s="980"/>
      <c r="BZ34" s="980"/>
      <c r="CA34" s="981"/>
      <c r="CB34" s="956"/>
      <c r="CC34" s="957"/>
      <c r="CD34" s="957"/>
      <c r="CE34" s="957"/>
      <c r="CF34" s="957"/>
      <c r="CG34" s="957"/>
      <c r="CH34" s="957"/>
      <c r="CI34" s="958"/>
      <c r="CJ34" s="956"/>
      <c r="CK34" s="957"/>
      <c r="CL34" s="957"/>
      <c r="CM34" s="957"/>
      <c r="CN34" s="957"/>
      <c r="CO34" s="957"/>
      <c r="CP34" s="957"/>
      <c r="CQ34" s="958"/>
      <c r="CR34" s="956"/>
      <c r="CS34" s="957"/>
      <c r="CT34" s="957"/>
      <c r="CU34" s="957"/>
      <c r="CV34" s="957"/>
      <c r="CW34" s="957"/>
      <c r="CX34" s="957"/>
      <c r="CY34" s="958"/>
      <c r="CZ34" s="956"/>
      <c r="DA34" s="957"/>
      <c r="DB34" s="957"/>
      <c r="DC34" s="957"/>
      <c r="DD34" s="957"/>
      <c r="DE34" s="957"/>
      <c r="DF34" s="957"/>
      <c r="DG34" s="957"/>
      <c r="DH34" s="958"/>
      <c r="DI34" s="465"/>
      <c r="DJ34" s="466"/>
      <c r="DK34" s="466"/>
      <c r="DL34" s="466"/>
      <c r="DM34" s="466"/>
      <c r="DN34" s="466"/>
      <c r="DO34" s="466"/>
      <c r="DP34" s="466"/>
      <c r="DQ34" s="466"/>
      <c r="DR34" s="466"/>
      <c r="DS34" s="466"/>
      <c r="DT34" s="466"/>
      <c r="DU34" s="466"/>
      <c r="DV34" s="466"/>
      <c r="DW34" s="467"/>
      <c r="DX34" s="465"/>
      <c r="DY34" s="466"/>
      <c r="DZ34" s="466"/>
      <c r="EA34" s="466"/>
      <c r="EB34" s="466"/>
      <c r="EC34" s="466"/>
      <c r="ED34" s="466"/>
      <c r="EE34" s="466"/>
      <c r="EF34" s="466"/>
      <c r="EG34" s="466"/>
      <c r="EH34" s="466"/>
      <c r="EI34" s="467"/>
      <c r="EJ34" s="465"/>
      <c r="EK34" s="466"/>
      <c r="EL34" s="466"/>
      <c r="EM34" s="466"/>
      <c r="EN34" s="466"/>
      <c r="EO34" s="466"/>
      <c r="EP34" s="466"/>
      <c r="EQ34" s="466"/>
      <c r="ER34" s="466"/>
      <c r="ES34" s="466"/>
      <c r="ET34" s="466"/>
      <c r="EU34" s="467"/>
      <c r="EV34" s="906"/>
      <c r="EW34" s="907"/>
      <c r="EX34" s="907"/>
      <c r="EY34" s="907"/>
      <c r="EZ34" s="907"/>
      <c r="FA34" s="907"/>
      <c r="FB34" s="907"/>
      <c r="FC34" s="907"/>
      <c r="FD34" s="907"/>
      <c r="FE34" s="907"/>
      <c r="FF34" s="907"/>
      <c r="FG34" s="907"/>
      <c r="FH34" s="907"/>
      <c r="FI34" s="907"/>
      <c r="FJ34" s="907"/>
      <c r="FK34" s="908"/>
    </row>
    <row r="35" spans="1:167" s="62" customFormat="1" ht="11.25" customHeight="1" thickBo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75"/>
      <c r="Z35" s="75"/>
      <c r="AA35" s="75"/>
      <c r="AB35" s="75"/>
      <c r="AC35" s="75"/>
      <c r="AD35" s="75"/>
      <c r="AE35" s="71"/>
      <c r="AF35" s="81"/>
      <c r="AG35" s="81"/>
      <c r="AH35" s="81"/>
      <c r="AI35" s="81"/>
      <c r="AJ35" s="81"/>
      <c r="AK35" s="81"/>
      <c r="AL35" s="81"/>
      <c r="AM35" s="80"/>
      <c r="AN35" s="80"/>
      <c r="AO35" s="80"/>
      <c r="AR35" s="962" t="s">
        <v>411</v>
      </c>
      <c r="AS35" s="962"/>
      <c r="AT35" s="962"/>
      <c r="AU35" s="962"/>
      <c r="AV35" s="962"/>
      <c r="AW35" s="962"/>
      <c r="AX35" s="962"/>
      <c r="AY35" s="962"/>
      <c r="AZ35" s="963"/>
      <c r="BA35" s="534" t="s">
        <v>110</v>
      </c>
      <c r="BB35" s="535"/>
      <c r="BC35" s="535"/>
      <c r="BD35" s="535"/>
      <c r="BE35" s="535"/>
      <c r="BF35" s="536"/>
      <c r="BG35" s="726"/>
      <c r="BH35" s="727"/>
      <c r="BI35" s="727"/>
      <c r="BJ35" s="727"/>
      <c r="BK35" s="727"/>
      <c r="BL35" s="727"/>
      <c r="BM35" s="727"/>
      <c r="BN35" s="727"/>
      <c r="BO35" s="727"/>
      <c r="BP35" s="728"/>
      <c r="BQ35" s="950"/>
      <c r="BR35" s="951"/>
      <c r="BS35" s="951"/>
      <c r="BT35" s="951"/>
      <c r="BU35" s="951"/>
      <c r="BV35" s="951"/>
      <c r="BW35" s="951"/>
      <c r="BX35" s="951"/>
      <c r="BY35" s="951"/>
      <c r="BZ35" s="951"/>
      <c r="CA35" s="952"/>
      <c r="CB35" s="953"/>
      <c r="CC35" s="954"/>
      <c r="CD35" s="954"/>
      <c r="CE35" s="954"/>
      <c r="CF35" s="954"/>
      <c r="CG35" s="954"/>
      <c r="CH35" s="954"/>
      <c r="CI35" s="955"/>
      <c r="CJ35" s="953"/>
      <c r="CK35" s="954"/>
      <c r="CL35" s="954"/>
      <c r="CM35" s="954"/>
      <c r="CN35" s="954"/>
      <c r="CO35" s="954"/>
      <c r="CP35" s="954"/>
      <c r="CQ35" s="955"/>
      <c r="CR35" s="953"/>
      <c r="CS35" s="954"/>
      <c r="CT35" s="954"/>
      <c r="CU35" s="954"/>
      <c r="CV35" s="954"/>
      <c r="CW35" s="954"/>
      <c r="CX35" s="954"/>
      <c r="CY35" s="955"/>
      <c r="CZ35" s="953"/>
      <c r="DA35" s="954"/>
      <c r="DB35" s="954"/>
      <c r="DC35" s="954"/>
      <c r="DD35" s="954"/>
      <c r="DE35" s="954"/>
      <c r="DF35" s="954"/>
      <c r="DG35" s="954"/>
      <c r="DH35" s="955"/>
      <c r="DI35" s="707"/>
      <c r="DJ35" s="708"/>
      <c r="DK35" s="708"/>
      <c r="DL35" s="708"/>
      <c r="DM35" s="708"/>
      <c r="DN35" s="708"/>
      <c r="DO35" s="708"/>
      <c r="DP35" s="708"/>
      <c r="DQ35" s="708"/>
      <c r="DR35" s="708"/>
      <c r="DS35" s="708"/>
      <c r="DT35" s="708"/>
      <c r="DU35" s="708"/>
      <c r="DV35" s="708"/>
      <c r="DW35" s="709"/>
      <c r="DX35" s="707"/>
      <c r="DY35" s="708"/>
      <c r="DZ35" s="708"/>
      <c r="EA35" s="708"/>
      <c r="EB35" s="708"/>
      <c r="EC35" s="708"/>
      <c r="ED35" s="708"/>
      <c r="EE35" s="708"/>
      <c r="EF35" s="708"/>
      <c r="EG35" s="708"/>
      <c r="EH35" s="708"/>
      <c r="EI35" s="709"/>
      <c r="EJ35" s="707"/>
      <c r="EK35" s="708"/>
      <c r="EL35" s="708"/>
      <c r="EM35" s="708"/>
      <c r="EN35" s="708"/>
      <c r="EO35" s="708"/>
      <c r="EP35" s="708"/>
      <c r="EQ35" s="708"/>
      <c r="ER35" s="708"/>
      <c r="ES35" s="708"/>
      <c r="ET35" s="708"/>
      <c r="EU35" s="709"/>
      <c r="EV35" s="991"/>
      <c r="EW35" s="992"/>
      <c r="EX35" s="992"/>
      <c r="EY35" s="992"/>
      <c r="EZ35" s="992"/>
      <c r="FA35" s="992"/>
      <c r="FB35" s="992"/>
      <c r="FC35" s="992"/>
      <c r="FD35" s="992"/>
      <c r="FE35" s="992"/>
      <c r="FF35" s="992"/>
      <c r="FG35" s="992"/>
      <c r="FH35" s="992"/>
      <c r="FI35" s="992"/>
      <c r="FJ35" s="992"/>
      <c r="FK35" s="993"/>
    </row>
    <row r="36" spans="1:167" s="4" customFormat="1" ht="6" customHeight="1" x14ac:dyDescent="0.2"/>
    <row r="37" spans="1:167" s="10" customFormat="1" ht="30" customHeight="1" x14ac:dyDescent="0.2">
      <c r="A37" s="181" t="s">
        <v>142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33"/>
      <c r="T37" s="33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  <c r="AW37" s="342"/>
      <c r="AX37" s="342"/>
      <c r="AY37" s="342"/>
      <c r="AZ37" s="342"/>
      <c r="BA37" s="342"/>
      <c r="BB37" s="342"/>
      <c r="BC37" s="342"/>
      <c r="BD37" s="342"/>
      <c r="BE37" s="342"/>
      <c r="BF37" s="342"/>
      <c r="BG37" s="342"/>
      <c r="BH37" s="342"/>
      <c r="BI37" s="342"/>
      <c r="BJ37" s="342"/>
      <c r="BK37" s="342"/>
      <c r="BL37" s="342"/>
      <c r="BM37" s="342"/>
      <c r="BN37" s="342"/>
      <c r="BO37" s="342"/>
      <c r="BP37" s="342"/>
      <c r="BQ37" s="15"/>
      <c r="BR37" s="15"/>
      <c r="BS37" s="15"/>
      <c r="BT37" s="15"/>
      <c r="BU37" s="15"/>
      <c r="BV37" s="15"/>
      <c r="CB37" s="209"/>
      <c r="CC37" s="209"/>
      <c r="CD37" s="209"/>
      <c r="CE37" s="209"/>
      <c r="CF37" s="209"/>
      <c r="CG37" s="209"/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09"/>
      <c r="CS37" s="209"/>
      <c r="CT37" s="209"/>
      <c r="CU37" s="209"/>
      <c r="CV37" s="209"/>
      <c r="CW37" s="209"/>
      <c r="CX37" s="209"/>
      <c r="CY37" s="209"/>
      <c r="CZ37" s="209"/>
      <c r="DA37" s="209"/>
      <c r="DB37" s="209"/>
      <c r="DC37" s="209"/>
      <c r="DD37" s="209"/>
      <c r="DE37" s="209"/>
      <c r="DF37" s="209"/>
      <c r="DG37" s="209"/>
      <c r="DH37" s="209"/>
      <c r="DX37" s="342"/>
      <c r="DY37" s="342"/>
      <c r="DZ37" s="342"/>
      <c r="EA37" s="342"/>
      <c r="EB37" s="342"/>
      <c r="EC37" s="342"/>
      <c r="ED37" s="342"/>
      <c r="EE37" s="342"/>
      <c r="EF37" s="342"/>
      <c r="EG37" s="342"/>
      <c r="EH37" s="342"/>
      <c r="EI37" s="342"/>
      <c r="EJ37" s="342"/>
      <c r="EK37" s="342"/>
      <c r="EL37" s="342"/>
      <c r="EM37" s="342"/>
      <c r="EN37" s="342"/>
      <c r="EO37" s="342"/>
      <c r="EP37" s="342"/>
      <c r="EQ37" s="342"/>
      <c r="ER37" s="342"/>
      <c r="ES37" s="342"/>
      <c r="ET37" s="342"/>
      <c r="EU37" s="342"/>
      <c r="EV37" s="13"/>
      <c r="EW37" s="13"/>
      <c r="EX37" s="13"/>
      <c r="EY37" s="13"/>
      <c r="EZ37" s="13"/>
      <c r="FA37" s="13"/>
      <c r="FB37" s="13"/>
      <c r="FC37" s="13"/>
      <c r="FD37" s="13"/>
      <c r="FE37" s="13"/>
    </row>
    <row r="38" spans="1:167" s="64" customFormat="1" ht="9.7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AG38" s="356" t="s">
        <v>78</v>
      </c>
      <c r="AH38" s="356"/>
      <c r="AI38" s="356"/>
      <c r="AJ38" s="356"/>
      <c r="AK38" s="356"/>
      <c r="AL38" s="356"/>
      <c r="AM38" s="356"/>
      <c r="AN38" s="356"/>
      <c r="AO38" s="356"/>
      <c r="AP38" s="356"/>
      <c r="AQ38" s="356"/>
      <c r="AR38" s="356"/>
      <c r="AS38" s="356"/>
      <c r="AT38" s="356"/>
      <c r="AU38" s="356"/>
      <c r="AV38" s="356"/>
      <c r="AW38" s="356"/>
      <c r="AX38" s="356"/>
      <c r="AY38" s="356"/>
      <c r="AZ38" s="356"/>
      <c r="BA38" s="356"/>
      <c r="BB38" s="356"/>
      <c r="BC38" s="356"/>
      <c r="BD38" s="356"/>
      <c r="BE38" s="356"/>
      <c r="BF38" s="356"/>
      <c r="BG38" s="356"/>
      <c r="BH38" s="356"/>
      <c r="BI38" s="356"/>
      <c r="BJ38" s="356"/>
      <c r="BK38" s="356"/>
      <c r="BL38" s="356"/>
      <c r="BM38" s="356"/>
      <c r="BN38" s="356"/>
      <c r="BO38" s="356"/>
      <c r="BP38" s="356"/>
      <c r="BQ38" s="63"/>
      <c r="BR38" s="63"/>
      <c r="BS38" s="63"/>
      <c r="BT38" s="63"/>
      <c r="BU38" s="63"/>
      <c r="BV38" s="63"/>
      <c r="CB38" s="356" t="s">
        <v>79</v>
      </c>
      <c r="CC38" s="356"/>
      <c r="CD38" s="356"/>
      <c r="CE38" s="356"/>
      <c r="CF38" s="356"/>
      <c r="CG38" s="356"/>
      <c r="CH38" s="356"/>
      <c r="CI38" s="356"/>
      <c r="CJ38" s="356"/>
      <c r="CK38" s="356"/>
      <c r="CL38" s="356"/>
      <c r="CM38" s="356"/>
      <c r="CN38" s="356"/>
      <c r="CO38" s="356"/>
      <c r="CP38" s="356"/>
      <c r="CQ38" s="356"/>
      <c r="CR38" s="356"/>
      <c r="CS38" s="356"/>
      <c r="CT38" s="356"/>
      <c r="CU38" s="356"/>
      <c r="CV38" s="356"/>
      <c r="CW38" s="356"/>
      <c r="CX38" s="356"/>
      <c r="CY38" s="356"/>
      <c r="CZ38" s="356"/>
      <c r="DA38" s="356"/>
      <c r="DB38" s="356"/>
      <c r="DC38" s="356"/>
      <c r="DD38" s="356"/>
      <c r="DE38" s="356"/>
      <c r="DF38" s="356"/>
      <c r="DG38" s="356"/>
      <c r="DH38" s="356"/>
      <c r="DX38" s="368" t="s">
        <v>80</v>
      </c>
      <c r="DY38" s="368"/>
      <c r="DZ38" s="368"/>
      <c r="EA38" s="368"/>
      <c r="EB38" s="368"/>
      <c r="EC38" s="368"/>
      <c r="ED38" s="368"/>
      <c r="EE38" s="368"/>
      <c r="EF38" s="368"/>
      <c r="EG38" s="368"/>
      <c r="EH38" s="368"/>
      <c r="EI38" s="368"/>
      <c r="EJ38" s="368"/>
      <c r="EK38" s="368"/>
      <c r="EL38" s="368"/>
      <c r="EM38" s="368"/>
      <c r="EN38" s="368"/>
      <c r="EO38" s="368"/>
      <c r="EP38" s="368"/>
      <c r="EQ38" s="368"/>
      <c r="ER38" s="368"/>
      <c r="ES38" s="368"/>
      <c r="ET38" s="368"/>
      <c r="EU38" s="368"/>
      <c r="EV38" s="65"/>
      <c r="EW38" s="65"/>
      <c r="EX38" s="65"/>
      <c r="EY38" s="65"/>
      <c r="EZ38" s="65"/>
      <c r="FA38" s="65"/>
      <c r="FB38" s="65"/>
      <c r="FC38" s="65"/>
      <c r="FD38" s="65"/>
      <c r="FE38" s="65"/>
    </row>
    <row r="39" spans="1:167" s="10" customFormat="1" ht="12" customHeight="1" x14ac:dyDescent="0.2">
      <c r="A39" s="7" t="s">
        <v>124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AG39" s="342"/>
      <c r="AH39" s="342"/>
      <c r="AI39" s="342"/>
      <c r="AJ39" s="342"/>
      <c r="AK39" s="342"/>
      <c r="AL39" s="342"/>
      <c r="AM39" s="342"/>
      <c r="AN39" s="342"/>
      <c r="AO39" s="342"/>
      <c r="AP39" s="342"/>
      <c r="AQ39" s="342"/>
      <c r="AR39" s="342"/>
      <c r="AS39" s="342"/>
      <c r="AT39" s="342"/>
      <c r="AU39" s="342"/>
      <c r="AV39" s="342"/>
      <c r="AW39" s="342"/>
      <c r="AX39" s="342"/>
      <c r="AY39" s="342"/>
      <c r="AZ39" s="342"/>
      <c r="BA39" s="342"/>
      <c r="BB39" s="342"/>
      <c r="BC39" s="342"/>
      <c r="BD39" s="342"/>
      <c r="BE39" s="342"/>
      <c r="BF39" s="342"/>
      <c r="BG39" s="342"/>
      <c r="BH39" s="342"/>
      <c r="BI39" s="342"/>
      <c r="BJ39" s="342"/>
      <c r="BK39" s="342"/>
      <c r="BL39" s="342"/>
      <c r="BM39" s="342"/>
      <c r="BN39" s="342"/>
      <c r="BO39" s="342"/>
      <c r="BP39" s="342"/>
      <c r="BQ39" s="15"/>
      <c r="BR39" s="15"/>
      <c r="BS39" s="15"/>
      <c r="BT39" s="15"/>
      <c r="BU39" s="15"/>
      <c r="BV39" s="15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342"/>
      <c r="CY39" s="342"/>
      <c r="CZ39" s="342"/>
      <c r="DA39" s="342"/>
      <c r="DB39" s="342"/>
      <c r="DC39" s="342"/>
      <c r="DD39" s="342"/>
      <c r="DE39" s="342"/>
      <c r="DF39" s="342"/>
      <c r="DG39" s="342"/>
      <c r="DH39" s="342"/>
      <c r="DX39" s="205"/>
      <c r="DY39" s="205"/>
      <c r="DZ39" s="205"/>
      <c r="EA39" s="205"/>
      <c r="EB39" s="205"/>
      <c r="EC39" s="205"/>
      <c r="ED39" s="205"/>
      <c r="EE39" s="205"/>
      <c r="EF39" s="205"/>
      <c r="EG39" s="205"/>
      <c r="EH39" s="205"/>
      <c r="EI39" s="205"/>
      <c r="EJ39" s="205"/>
      <c r="EK39" s="205"/>
      <c r="EL39" s="205"/>
      <c r="EM39" s="205"/>
      <c r="EN39" s="205"/>
      <c r="EO39" s="205"/>
      <c r="EP39" s="205"/>
      <c r="EQ39" s="205"/>
      <c r="ER39" s="205"/>
      <c r="ES39" s="205"/>
      <c r="ET39" s="205"/>
      <c r="EU39" s="205"/>
      <c r="EV39" s="13"/>
      <c r="EW39" s="13"/>
      <c r="EX39" s="13"/>
      <c r="EY39" s="13"/>
      <c r="EZ39" s="13"/>
      <c r="FA39" s="13"/>
      <c r="FB39" s="13"/>
      <c r="FC39" s="13"/>
      <c r="FD39" s="13"/>
      <c r="FE39" s="13"/>
    </row>
    <row r="40" spans="1:167" s="64" customFormat="1" ht="9.75" customHeight="1" x14ac:dyDescent="0.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AG40" s="356" t="s">
        <v>78</v>
      </c>
      <c r="AH40" s="356"/>
      <c r="AI40" s="356"/>
      <c r="AJ40" s="356"/>
      <c r="AK40" s="356"/>
      <c r="AL40" s="356"/>
      <c r="AM40" s="356"/>
      <c r="AN40" s="356"/>
      <c r="AO40" s="356"/>
      <c r="AP40" s="356"/>
      <c r="AQ40" s="356"/>
      <c r="AR40" s="356"/>
      <c r="AS40" s="356"/>
      <c r="AT40" s="356"/>
      <c r="AU40" s="356"/>
      <c r="AV40" s="356"/>
      <c r="AW40" s="356"/>
      <c r="AX40" s="356"/>
      <c r="AY40" s="356"/>
      <c r="AZ40" s="356"/>
      <c r="BA40" s="356"/>
      <c r="BB40" s="356"/>
      <c r="BC40" s="356"/>
      <c r="BD40" s="356"/>
      <c r="BE40" s="356"/>
      <c r="BF40" s="356"/>
      <c r="BG40" s="356"/>
      <c r="BH40" s="356"/>
      <c r="BI40" s="356"/>
      <c r="BJ40" s="356"/>
      <c r="BK40" s="356"/>
      <c r="BL40" s="356"/>
      <c r="BM40" s="356"/>
      <c r="BN40" s="356"/>
      <c r="BO40" s="356"/>
      <c r="BP40" s="356"/>
      <c r="BQ40" s="63"/>
      <c r="BR40" s="63"/>
      <c r="BS40" s="63"/>
      <c r="BT40" s="63"/>
      <c r="BU40" s="63"/>
      <c r="BV40" s="63"/>
      <c r="CB40" s="356" t="s">
        <v>126</v>
      </c>
      <c r="CC40" s="356"/>
      <c r="CD40" s="356"/>
      <c r="CE40" s="356"/>
      <c r="CF40" s="356"/>
      <c r="CG40" s="356"/>
      <c r="CH40" s="356"/>
      <c r="CI40" s="356"/>
      <c r="CJ40" s="356"/>
      <c r="CK40" s="356"/>
      <c r="CL40" s="356"/>
      <c r="CM40" s="356"/>
      <c r="CN40" s="356"/>
      <c r="CO40" s="356"/>
      <c r="CP40" s="356"/>
      <c r="CQ40" s="356"/>
      <c r="CR40" s="356"/>
      <c r="CS40" s="356"/>
      <c r="CT40" s="356"/>
      <c r="CU40" s="356"/>
      <c r="CV40" s="356"/>
      <c r="CW40" s="356"/>
      <c r="CX40" s="356"/>
      <c r="CY40" s="356"/>
      <c r="CZ40" s="356"/>
      <c r="DA40" s="356"/>
      <c r="DB40" s="356"/>
      <c r="DC40" s="356"/>
      <c r="DD40" s="356"/>
      <c r="DE40" s="356"/>
      <c r="DF40" s="356"/>
      <c r="DG40" s="356"/>
      <c r="DH40" s="356"/>
      <c r="DX40" s="368" t="s">
        <v>127</v>
      </c>
      <c r="DY40" s="368"/>
      <c r="DZ40" s="368"/>
      <c r="EA40" s="368"/>
      <c r="EB40" s="368"/>
      <c r="EC40" s="368"/>
      <c r="ED40" s="368"/>
      <c r="EE40" s="368"/>
      <c r="EF40" s="368"/>
      <c r="EG40" s="368"/>
      <c r="EH40" s="368"/>
      <c r="EI40" s="368"/>
      <c r="EJ40" s="368"/>
      <c r="EK40" s="368"/>
      <c r="EL40" s="368"/>
      <c r="EM40" s="368"/>
      <c r="EN40" s="368"/>
      <c r="EO40" s="368"/>
      <c r="EP40" s="368"/>
      <c r="EQ40" s="368"/>
      <c r="ER40" s="368"/>
      <c r="ES40" s="368"/>
      <c r="ET40" s="368"/>
      <c r="EU40" s="368"/>
      <c r="EV40" s="65"/>
      <c r="EW40" s="65"/>
      <c r="EX40" s="65"/>
      <c r="EY40" s="65"/>
      <c r="EZ40" s="65"/>
      <c r="FA40" s="65"/>
      <c r="FB40" s="65"/>
      <c r="FC40" s="65"/>
      <c r="FD40" s="65"/>
      <c r="FE40" s="65"/>
    </row>
    <row r="41" spans="1:167" s="64" customFormat="1" ht="3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</row>
    <row r="42" spans="1:167" s="10" customFormat="1" ht="10.5" customHeight="1" x14ac:dyDescent="0.2">
      <c r="A42" s="255" t="s">
        <v>81</v>
      </c>
      <c r="B42" s="255"/>
      <c r="C42" s="205"/>
      <c r="D42" s="205"/>
      <c r="E42" s="205"/>
      <c r="F42" s="262" t="s">
        <v>81</v>
      </c>
      <c r="G42" s="262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55">
        <v>20</v>
      </c>
      <c r="S42" s="255"/>
      <c r="T42" s="255"/>
      <c r="U42" s="270"/>
      <c r="V42" s="270"/>
      <c r="W42" s="270"/>
      <c r="X42" s="262" t="s">
        <v>82</v>
      </c>
      <c r="Y42" s="262"/>
      <c r="Z42" s="262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</row>
    <row r="43" spans="1:167" ht="3" customHeight="1" x14ac:dyDescent="0.25"/>
  </sheetData>
  <mergeCells count="314">
    <mergeCell ref="DI20:DW21"/>
    <mergeCell ref="CB22:CI22"/>
    <mergeCell ref="CJ22:CQ22"/>
    <mergeCell ref="CB26:CI26"/>
    <mergeCell ref="CB27:CI27"/>
    <mergeCell ref="AR20:AZ21"/>
    <mergeCell ref="AG20:AQ21"/>
    <mergeCell ref="Y22:AF22"/>
    <mergeCell ref="Y23:AF23"/>
    <mergeCell ref="Y24:AF25"/>
    <mergeCell ref="AG24:AQ25"/>
    <mergeCell ref="Y20:AF21"/>
    <mergeCell ref="AG22:AQ22"/>
    <mergeCell ref="AG23:AQ23"/>
    <mergeCell ref="DX16:EI17"/>
    <mergeCell ref="EV30:FK30"/>
    <mergeCell ref="EV28:FK29"/>
    <mergeCell ref="EV26:FK26"/>
    <mergeCell ref="EV27:FK27"/>
    <mergeCell ref="CJ16:CQ17"/>
    <mergeCell ref="AR18:AZ18"/>
    <mergeCell ref="CJ19:CQ19"/>
    <mergeCell ref="BA19:BF19"/>
    <mergeCell ref="BQ19:CA19"/>
    <mergeCell ref="DX28:EI29"/>
    <mergeCell ref="DI28:DW29"/>
    <mergeCell ref="CR28:CY29"/>
    <mergeCell ref="BQ24:CA25"/>
    <mergeCell ref="CB24:CI25"/>
    <mergeCell ref="CJ24:CQ25"/>
    <mergeCell ref="CR24:CY25"/>
    <mergeCell ref="CB19:CI19"/>
    <mergeCell ref="CB20:CI21"/>
    <mergeCell ref="DX23:EI23"/>
    <mergeCell ref="DX26:EI26"/>
    <mergeCell ref="DX22:EI22"/>
    <mergeCell ref="BG27:BP27"/>
    <mergeCell ref="BA28:BF29"/>
    <mergeCell ref="EV35:FK35"/>
    <mergeCell ref="DX34:EI34"/>
    <mergeCell ref="DX35:EI35"/>
    <mergeCell ref="EJ35:EU35"/>
    <mergeCell ref="EJ32:EU33"/>
    <mergeCell ref="EV32:FK33"/>
    <mergeCell ref="DX32:EI33"/>
    <mergeCell ref="DX31:EI31"/>
    <mergeCell ref="EJ31:EU31"/>
    <mergeCell ref="EJ34:EU34"/>
    <mergeCell ref="EV31:FK31"/>
    <mergeCell ref="EV34:FK34"/>
    <mergeCell ref="A34:X34"/>
    <mergeCell ref="A12:X13"/>
    <mergeCell ref="A23:X23"/>
    <mergeCell ref="A18:X18"/>
    <mergeCell ref="A19:X19"/>
    <mergeCell ref="A14:X14"/>
    <mergeCell ref="A15:X15"/>
    <mergeCell ref="A16:X16"/>
    <mergeCell ref="A20:X20"/>
    <mergeCell ref="A30:X30"/>
    <mergeCell ref="A17:X17"/>
    <mergeCell ref="A22:X22"/>
    <mergeCell ref="A26:X26"/>
    <mergeCell ref="A29:X29"/>
    <mergeCell ref="A28:X28"/>
    <mergeCell ref="A27:X27"/>
    <mergeCell ref="A33:X33"/>
    <mergeCell ref="A32:X32"/>
    <mergeCell ref="A21:X21"/>
    <mergeCell ref="A24:X24"/>
    <mergeCell ref="A25:X25"/>
    <mergeCell ref="EJ13:EU13"/>
    <mergeCell ref="EJ14:EU14"/>
    <mergeCell ref="EJ15:EU15"/>
    <mergeCell ref="CR20:CY21"/>
    <mergeCell ref="CZ20:DH21"/>
    <mergeCell ref="DI14:DW14"/>
    <mergeCell ref="DI15:DW15"/>
    <mergeCell ref="BA30:BF30"/>
    <mergeCell ref="BA24:BF25"/>
    <mergeCell ref="BA14:BF14"/>
    <mergeCell ref="DI16:DW17"/>
    <mergeCell ref="CR16:CY17"/>
    <mergeCell ref="CZ16:DH17"/>
    <mergeCell ref="CJ18:CQ18"/>
    <mergeCell ref="CZ18:DH18"/>
    <mergeCell ref="DX18:EI18"/>
    <mergeCell ref="DX30:EI30"/>
    <mergeCell ref="EJ18:EU18"/>
    <mergeCell ref="DX20:EI21"/>
    <mergeCell ref="EJ20:EU21"/>
    <mergeCell ref="DX24:EI25"/>
    <mergeCell ref="EJ24:EU25"/>
    <mergeCell ref="DX19:EI19"/>
    <mergeCell ref="EJ16:EU17"/>
    <mergeCell ref="BA31:BF31"/>
    <mergeCell ref="BA27:BF27"/>
    <mergeCell ref="BA23:BF23"/>
    <mergeCell ref="BA20:BF21"/>
    <mergeCell ref="BG19:BP19"/>
    <mergeCell ref="BA26:BF26"/>
    <mergeCell ref="BA22:BF22"/>
    <mergeCell ref="BA16:BF17"/>
    <mergeCell ref="CB16:CI17"/>
    <mergeCell ref="BG16:BP17"/>
    <mergeCell ref="BQ16:CA17"/>
    <mergeCell ref="CB18:C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BG12:BP13"/>
    <mergeCell ref="Y7:DW7"/>
    <mergeCell ref="Y8:DW8"/>
    <mergeCell ref="Y9:DW9"/>
    <mergeCell ref="CR12:DH12"/>
    <mergeCell ref="Y12:AF13"/>
    <mergeCell ref="AG12:AZ12"/>
    <mergeCell ref="Y16:AF17"/>
    <mergeCell ref="AG16:AQ17"/>
    <mergeCell ref="AR16:AZ17"/>
    <mergeCell ref="Y18:AF18"/>
    <mergeCell ref="BA15:BF15"/>
    <mergeCell ref="BA18:BF18"/>
    <mergeCell ref="BQ18:CA18"/>
    <mergeCell ref="BQ34:CA34"/>
    <mergeCell ref="BQ26:CA26"/>
    <mergeCell ref="BQ28:CA29"/>
    <mergeCell ref="BG34:BP34"/>
    <mergeCell ref="BG30:BP30"/>
    <mergeCell ref="BG31:BP31"/>
    <mergeCell ref="BQ27:CA27"/>
    <mergeCell ref="BQ30:CA30"/>
    <mergeCell ref="BQ31:CA31"/>
    <mergeCell ref="BG32:BP33"/>
    <mergeCell ref="BQ32:CA33"/>
    <mergeCell ref="BG28:BP29"/>
    <mergeCell ref="BG26:BP26"/>
    <mergeCell ref="CJ32:CQ33"/>
    <mergeCell ref="CJ27:CQ27"/>
    <mergeCell ref="CJ30:CQ30"/>
    <mergeCell ref="CJ31:CQ31"/>
    <mergeCell ref="CB35:CI35"/>
    <mergeCell ref="CB31:CI31"/>
    <mergeCell ref="CR26:CY26"/>
    <mergeCell ref="CR27:CY27"/>
    <mergeCell ref="CZ26:DH26"/>
    <mergeCell ref="CZ27:DH27"/>
    <mergeCell ref="CZ28:DH29"/>
    <mergeCell ref="CZ30:DH30"/>
    <mergeCell ref="CJ28:CQ29"/>
    <mergeCell ref="DI35:DW35"/>
    <mergeCell ref="DI32:DW33"/>
    <mergeCell ref="CZ35:DH35"/>
    <mergeCell ref="EJ27:EU27"/>
    <mergeCell ref="DI34:DW34"/>
    <mergeCell ref="DI27:DW27"/>
    <mergeCell ref="DX27:EI27"/>
    <mergeCell ref="DI30:DW30"/>
    <mergeCell ref="EJ28:EU29"/>
    <mergeCell ref="EJ30:EU30"/>
    <mergeCell ref="DI31:DW31"/>
    <mergeCell ref="CZ34:DH34"/>
    <mergeCell ref="CZ32:DH33"/>
    <mergeCell ref="A8:X8"/>
    <mergeCell ref="EJ26:EU26"/>
    <mergeCell ref="DI26:DW26"/>
    <mergeCell ref="EJ19:EU19"/>
    <mergeCell ref="EJ22:EU22"/>
    <mergeCell ref="DX14:EI14"/>
    <mergeCell ref="DX15:EI15"/>
    <mergeCell ref="EJ23:EU23"/>
    <mergeCell ref="DI12:DW13"/>
    <mergeCell ref="DI18:DW18"/>
    <mergeCell ref="CR18:CY18"/>
    <mergeCell ref="BQ22:CA22"/>
    <mergeCell ref="BQ23:CA23"/>
    <mergeCell ref="BQ20:CA21"/>
    <mergeCell ref="CZ23:DH23"/>
    <mergeCell ref="DI23:DW23"/>
    <mergeCell ref="CZ24:DH25"/>
    <mergeCell ref="DI24:DW25"/>
    <mergeCell ref="DX12:EU12"/>
    <mergeCell ref="DX13:EI13"/>
    <mergeCell ref="DI19:DW19"/>
    <mergeCell ref="DI22:DW22"/>
    <mergeCell ref="CZ22:DH22"/>
    <mergeCell ref="AR23:AZ23"/>
    <mergeCell ref="EV7:FK7"/>
    <mergeCell ref="EV8:FK8"/>
    <mergeCell ref="EV9:FK9"/>
    <mergeCell ref="EV20:FK21"/>
    <mergeCell ref="EV24:FK25"/>
    <mergeCell ref="EV3:FK3"/>
    <mergeCell ref="EV4:FK4"/>
    <mergeCell ref="EV5:FK5"/>
    <mergeCell ref="EV6:FK6"/>
    <mergeCell ref="EV10:FK10"/>
    <mergeCell ref="EV12:FK13"/>
    <mergeCell ref="EV14:FK14"/>
    <mergeCell ref="EV15:FK15"/>
    <mergeCell ref="EV18:FK18"/>
    <mergeCell ref="EV16:FK17"/>
    <mergeCell ref="A37:R37"/>
    <mergeCell ref="EV19:FK19"/>
    <mergeCell ref="EV22:FK22"/>
    <mergeCell ref="EV23:FK23"/>
    <mergeCell ref="DX37:EU37"/>
    <mergeCell ref="CZ19:DH19"/>
    <mergeCell ref="DX38:EU38"/>
    <mergeCell ref="DX39:EU39"/>
    <mergeCell ref="DX40:EU40"/>
    <mergeCell ref="CR19:CY19"/>
    <mergeCell ref="CR22:CY22"/>
    <mergeCell ref="CR23:CY23"/>
    <mergeCell ref="CJ20:CQ21"/>
    <mergeCell ref="CR34:CY34"/>
    <mergeCell ref="CR30:CY30"/>
    <mergeCell ref="CJ23:CQ23"/>
    <mergeCell ref="CB34:CI34"/>
    <mergeCell ref="CB23:CI23"/>
    <mergeCell ref="CB28:CI29"/>
    <mergeCell ref="CB32:CI33"/>
    <mergeCell ref="CB30:CI30"/>
    <mergeCell ref="CJ26:CQ26"/>
    <mergeCell ref="CJ34:CQ34"/>
    <mergeCell ref="AR27:AZ27"/>
    <mergeCell ref="A42:B42"/>
    <mergeCell ref="AG40:BP40"/>
    <mergeCell ref="CB38:DH38"/>
    <mergeCell ref="CB39:DH39"/>
    <mergeCell ref="CB40:DH40"/>
    <mergeCell ref="C42:E42"/>
    <mergeCell ref="F42:G42"/>
    <mergeCell ref="H42:Q42"/>
    <mergeCell ref="R42:T42"/>
    <mergeCell ref="AR15:AZ15"/>
    <mergeCell ref="Y14:AF14"/>
    <mergeCell ref="Y15:AF15"/>
    <mergeCell ref="AG13:AQ13"/>
    <mergeCell ref="AG14:AQ14"/>
    <mergeCell ref="AG15:AQ15"/>
    <mergeCell ref="BA12:BF13"/>
    <mergeCell ref="U42:W42"/>
    <mergeCell ref="X42:Z42"/>
    <mergeCell ref="AG38:BP38"/>
    <mergeCell ref="AG39:BP39"/>
    <mergeCell ref="AR19:AZ19"/>
    <mergeCell ref="AR22:AZ22"/>
    <mergeCell ref="AG18:AQ18"/>
    <mergeCell ref="AG19:AQ19"/>
    <mergeCell ref="Y19:AF19"/>
    <mergeCell ref="BG24:BP25"/>
    <mergeCell ref="BG23:BP23"/>
    <mergeCell ref="AR26:AZ26"/>
    <mergeCell ref="Y26:AF26"/>
    <mergeCell ref="A31:X31"/>
    <mergeCell ref="BG22:BP22"/>
    <mergeCell ref="BG20:BP21"/>
    <mergeCell ref="AR24:AZ25"/>
    <mergeCell ref="AG30:AQ30"/>
    <mergeCell ref="AG26:AQ26"/>
    <mergeCell ref="AG27:AQ27"/>
    <mergeCell ref="Y28:AF29"/>
    <mergeCell ref="AG28:AQ29"/>
    <mergeCell ref="Y27:AF27"/>
    <mergeCell ref="Y32:AF33"/>
    <mergeCell ref="B1:FJ1"/>
    <mergeCell ref="CZ13:DH13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BQ12:CQ12"/>
    <mergeCell ref="CJ15:CQ15"/>
    <mergeCell ref="AR13:AZ13"/>
    <mergeCell ref="AR14:AZ14"/>
    <mergeCell ref="AR32:AZ33"/>
    <mergeCell ref="AR30:AZ30"/>
    <mergeCell ref="AR31:AZ31"/>
    <mergeCell ref="AR28:AZ29"/>
    <mergeCell ref="CB37:DH37"/>
    <mergeCell ref="AG37:BP37"/>
    <mergeCell ref="Y31:AF31"/>
    <mergeCell ref="Y34:AF34"/>
    <mergeCell ref="AG31:AQ31"/>
    <mergeCell ref="AR34:AZ34"/>
    <mergeCell ref="BQ35:CA35"/>
    <mergeCell ref="CR35:CY35"/>
    <mergeCell ref="CR32:CY33"/>
    <mergeCell ref="AR35:AZ35"/>
    <mergeCell ref="CZ31:DH31"/>
    <mergeCell ref="CR31:CY31"/>
    <mergeCell ref="CJ35:CQ35"/>
    <mergeCell ref="BG35:BP35"/>
    <mergeCell ref="BA35:BF35"/>
    <mergeCell ref="BA34:BF34"/>
    <mergeCell ref="BA32:BF33"/>
    <mergeCell ref="AG34:AQ34"/>
    <mergeCell ref="AG32:AQ33"/>
    <mergeCell ref="Y30:AF30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K132"/>
  <sheetViews>
    <sheetView view="pageBreakPreview" topLeftCell="A46" zoomScale="130" zoomScaleNormal="100" zoomScaleSheetLayoutView="130" zoomScalePageLayoutView="70" workbookViewId="0">
      <selection activeCell="DK126" sqref="DK126:EI126"/>
    </sheetView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46" customFormat="1" ht="11.25" customHeight="1" x14ac:dyDescent="0.2">
      <c r="A1" s="103"/>
      <c r="B1" s="496" t="s">
        <v>413</v>
      </c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  <c r="BV1" s="496"/>
      <c r="BW1" s="496"/>
      <c r="BX1" s="496"/>
      <c r="BY1" s="496"/>
      <c r="BZ1" s="496"/>
      <c r="CA1" s="496"/>
      <c r="CB1" s="496"/>
      <c r="CC1" s="496"/>
      <c r="CD1" s="496"/>
      <c r="CE1" s="496"/>
      <c r="CF1" s="496"/>
      <c r="CG1" s="496"/>
      <c r="CH1" s="496"/>
      <c r="CI1" s="496"/>
      <c r="CJ1" s="496"/>
      <c r="CK1" s="496"/>
      <c r="CL1" s="496"/>
      <c r="CM1" s="496"/>
      <c r="CN1" s="496"/>
      <c r="CO1" s="496"/>
      <c r="CP1" s="496"/>
      <c r="CQ1" s="496"/>
      <c r="CR1" s="496"/>
      <c r="CS1" s="496"/>
      <c r="CT1" s="496"/>
      <c r="CU1" s="496"/>
      <c r="CV1" s="496"/>
      <c r="CW1" s="496"/>
      <c r="CX1" s="496"/>
      <c r="CY1" s="496"/>
      <c r="CZ1" s="496"/>
      <c r="DA1" s="496"/>
      <c r="DB1" s="496"/>
      <c r="DC1" s="496"/>
      <c r="DD1" s="496"/>
      <c r="DE1" s="496"/>
      <c r="DF1" s="496"/>
      <c r="DG1" s="496"/>
      <c r="DH1" s="496"/>
      <c r="DI1" s="496"/>
      <c r="DJ1" s="496"/>
      <c r="DK1" s="496"/>
      <c r="DL1" s="496"/>
      <c r="DM1" s="496"/>
      <c r="DN1" s="496"/>
      <c r="DO1" s="496"/>
      <c r="DP1" s="496"/>
      <c r="DQ1" s="496"/>
      <c r="DR1" s="496"/>
      <c r="DS1" s="496"/>
      <c r="DT1" s="496"/>
      <c r="DU1" s="496"/>
      <c r="DV1" s="496"/>
      <c r="DW1" s="496"/>
      <c r="DX1" s="496"/>
      <c r="DY1" s="496"/>
      <c r="DZ1" s="496"/>
      <c r="EA1" s="496"/>
      <c r="EB1" s="496"/>
      <c r="EC1" s="496"/>
      <c r="ED1" s="496"/>
      <c r="EE1" s="496"/>
      <c r="EF1" s="496"/>
      <c r="EG1" s="496"/>
      <c r="EH1" s="496"/>
      <c r="EI1" s="496"/>
      <c r="EJ1" s="496"/>
      <c r="EK1" s="496"/>
      <c r="EL1" s="496"/>
      <c r="EM1" s="496"/>
      <c r="EN1" s="496"/>
      <c r="EO1" s="496"/>
      <c r="EP1" s="496"/>
      <c r="EQ1" s="496"/>
      <c r="ER1" s="496"/>
      <c r="ES1" s="496"/>
      <c r="ET1" s="496"/>
      <c r="EU1" s="496"/>
      <c r="EV1" s="496"/>
      <c r="EW1" s="496"/>
      <c r="EX1" s="496"/>
      <c r="EY1" s="496"/>
      <c r="EZ1" s="496"/>
      <c r="FA1" s="496"/>
      <c r="FB1" s="496"/>
      <c r="FC1" s="496"/>
      <c r="FD1" s="496"/>
      <c r="FE1" s="496"/>
      <c r="FF1" s="496"/>
      <c r="FG1" s="496"/>
      <c r="FH1" s="496"/>
      <c r="FI1" s="496"/>
      <c r="FJ1" s="496"/>
    </row>
    <row r="2" spans="1:167" s="29" customFormat="1" ht="3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19" t="s">
        <v>88</v>
      </c>
      <c r="ES3" s="320"/>
      <c r="ET3" s="320"/>
      <c r="EU3" s="320"/>
      <c r="EV3" s="320"/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0"/>
      <c r="FK3" s="321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 t="s">
        <v>586</v>
      </c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 t="s">
        <v>624</v>
      </c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2" t="s">
        <v>83</v>
      </c>
      <c r="ER4" s="304" t="s">
        <v>625</v>
      </c>
      <c r="ES4" s="305"/>
      <c r="ET4" s="305"/>
      <c r="EU4" s="305"/>
      <c r="EV4" s="305"/>
      <c r="EW4" s="305"/>
      <c r="EX4" s="305"/>
      <c r="EY4" s="305"/>
      <c r="EZ4" s="305"/>
      <c r="FA4" s="305"/>
      <c r="FB4" s="305"/>
      <c r="FC4" s="305"/>
      <c r="FD4" s="305"/>
      <c r="FE4" s="305"/>
      <c r="FF4" s="305"/>
      <c r="FG4" s="305"/>
      <c r="FH4" s="305"/>
      <c r="FI4" s="305"/>
      <c r="FJ4" s="305"/>
      <c r="FK4" s="439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19" t="s">
        <v>111</v>
      </c>
      <c r="ER5" s="307" t="s">
        <v>630</v>
      </c>
      <c r="ES5" s="308"/>
      <c r="ET5" s="308"/>
      <c r="EU5" s="308"/>
      <c r="EV5" s="308"/>
      <c r="EW5" s="308"/>
      <c r="EX5" s="308"/>
      <c r="EY5" s="308"/>
      <c r="EZ5" s="308"/>
      <c r="FA5" s="308"/>
      <c r="FB5" s="308"/>
      <c r="FC5" s="308"/>
      <c r="FD5" s="308"/>
      <c r="FE5" s="308"/>
      <c r="FF5" s="308"/>
      <c r="FG5" s="308"/>
      <c r="FH5" s="308"/>
      <c r="FI5" s="308"/>
      <c r="FJ5" s="308"/>
      <c r="FK5" s="440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19" t="s">
        <v>92</v>
      </c>
      <c r="ER6" s="307" t="s">
        <v>627</v>
      </c>
      <c r="ES6" s="308"/>
      <c r="ET6" s="308"/>
      <c r="EU6" s="308"/>
      <c r="EV6" s="308"/>
      <c r="EW6" s="308"/>
      <c r="EX6" s="308"/>
      <c r="EY6" s="308"/>
      <c r="EZ6" s="308"/>
      <c r="FA6" s="308"/>
      <c r="FB6" s="308"/>
      <c r="FC6" s="308"/>
      <c r="FD6" s="308"/>
      <c r="FE6" s="308"/>
      <c r="FF6" s="308"/>
      <c r="FG6" s="308"/>
      <c r="FH6" s="308"/>
      <c r="FI6" s="308"/>
      <c r="FJ6" s="308"/>
      <c r="FK6" s="440"/>
    </row>
    <row r="7" spans="1:167" s="51" customFormat="1" ht="9.7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L7" s="523" t="s">
        <v>639</v>
      </c>
      <c r="AM7" s="523"/>
      <c r="AN7" s="523"/>
      <c r="AO7" s="523"/>
      <c r="AP7" s="523"/>
      <c r="AQ7" s="523"/>
      <c r="AR7" s="523"/>
      <c r="AS7" s="523"/>
      <c r="AT7" s="523"/>
      <c r="AU7" s="523"/>
      <c r="AV7" s="523"/>
      <c r="AW7" s="523"/>
      <c r="AX7" s="523"/>
      <c r="AY7" s="523"/>
      <c r="AZ7" s="523"/>
      <c r="BA7" s="523"/>
      <c r="BB7" s="523"/>
      <c r="BC7" s="523"/>
      <c r="BD7" s="523"/>
      <c r="BE7" s="523"/>
      <c r="BF7" s="523"/>
      <c r="BG7" s="523"/>
      <c r="BH7" s="523"/>
      <c r="BI7" s="523"/>
      <c r="BJ7" s="523"/>
      <c r="BK7" s="523"/>
      <c r="BL7" s="523"/>
      <c r="BM7" s="523"/>
      <c r="BN7" s="523"/>
      <c r="BO7" s="523"/>
      <c r="BP7" s="523"/>
      <c r="BQ7" s="523"/>
      <c r="BR7" s="523"/>
      <c r="BS7" s="523"/>
      <c r="BT7" s="523"/>
      <c r="BU7" s="523"/>
      <c r="BV7" s="523"/>
      <c r="BW7" s="523"/>
      <c r="BX7" s="523"/>
      <c r="BY7" s="523"/>
      <c r="BZ7" s="523"/>
      <c r="CA7" s="523"/>
      <c r="CB7" s="523"/>
      <c r="CC7" s="523"/>
      <c r="CD7" s="523"/>
      <c r="CE7" s="523"/>
      <c r="CF7" s="523"/>
      <c r="CG7" s="523"/>
      <c r="CH7" s="523"/>
      <c r="CI7" s="523"/>
      <c r="CJ7" s="523"/>
      <c r="CK7" s="523"/>
      <c r="CL7" s="523"/>
      <c r="CM7" s="523"/>
      <c r="CN7" s="523"/>
      <c r="CO7" s="523"/>
      <c r="CP7" s="523"/>
      <c r="CQ7" s="523"/>
      <c r="CR7" s="523"/>
      <c r="CS7" s="523"/>
      <c r="CT7" s="523"/>
      <c r="CU7" s="523"/>
      <c r="CV7" s="523"/>
      <c r="CW7" s="523"/>
      <c r="CX7" s="523"/>
      <c r="CY7" s="523"/>
      <c r="CZ7" s="523"/>
      <c r="DA7" s="523"/>
      <c r="DB7" s="523"/>
      <c r="DC7" s="523"/>
      <c r="DD7" s="523"/>
      <c r="DE7" s="523"/>
      <c r="DF7" s="523"/>
      <c r="DG7" s="523"/>
      <c r="DH7" s="523"/>
      <c r="DI7" s="523"/>
      <c r="DJ7" s="523"/>
      <c r="DK7" s="523"/>
      <c r="DL7" s="523"/>
      <c r="DM7" s="523"/>
      <c r="DN7" s="523"/>
      <c r="DO7" s="523"/>
      <c r="DP7" s="523"/>
      <c r="DQ7" s="523"/>
      <c r="DR7" s="523"/>
      <c r="DS7" s="523"/>
      <c r="DT7" s="523"/>
      <c r="DU7" s="523"/>
      <c r="DV7" s="523"/>
      <c r="DW7" s="523"/>
      <c r="EC7" s="54"/>
      <c r="ED7" s="54"/>
      <c r="EE7" s="54"/>
      <c r="EF7" s="54"/>
      <c r="EG7" s="54"/>
      <c r="EH7" s="54"/>
      <c r="EI7" s="54"/>
      <c r="EN7" s="52"/>
      <c r="EO7" s="52"/>
      <c r="EP7" s="19" t="s">
        <v>91</v>
      </c>
      <c r="ER7" s="441" t="s">
        <v>614</v>
      </c>
      <c r="ES7" s="442"/>
      <c r="ET7" s="442"/>
      <c r="EU7" s="442"/>
      <c r="EV7" s="442"/>
      <c r="EW7" s="442"/>
      <c r="EX7" s="442"/>
      <c r="EY7" s="442"/>
      <c r="EZ7" s="442"/>
      <c r="FA7" s="442"/>
      <c r="FB7" s="442"/>
      <c r="FC7" s="442"/>
      <c r="FD7" s="442"/>
      <c r="FE7" s="442"/>
      <c r="FF7" s="442"/>
      <c r="FG7" s="442"/>
      <c r="FH7" s="442"/>
      <c r="FI7" s="442"/>
      <c r="FJ7" s="442"/>
      <c r="FK7" s="443"/>
    </row>
    <row r="8" spans="1:167" s="51" customFormat="1" ht="9.75" customHeight="1" x14ac:dyDescent="0.2">
      <c r="A8" s="48" t="s">
        <v>414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L8" s="1055" t="s">
        <v>602</v>
      </c>
      <c r="AM8" s="1055"/>
      <c r="AN8" s="1055"/>
      <c r="AO8" s="1055"/>
      <c r="AP8" s="1055"/>
      <c r="AQ8" s="1055"/>
      <c r="AR8" s="1055"/>
      <c r="AS8" s="1055"/>
      <c r="AT8" s="1055"/>
      <c r="AU8" s="1055"/>
      <c r="AV8" s="1055"/>
      <c r="AW8" s="1055"/>
      <c r="AX8" s="1055"/>
      <c r="AY8" s="1055"/>
      <c r="AZ8" s="1055"/>
      <c r="BA8" s="1055"/>
      <c r="BB8" s="1055"/>
      <c r="BC8" s="1055"/>
      <c r="BD8" s="1055"/>
      <c r="BE8" s="1055"/>
      <c r="BF8" s="1055"/>
      <c r="BG8" s="1055"/>
      <c r="BH8" s="1055"/>
      <c r="BI8" s="1055"/>
      <c r="BJ8" s="1055"/>
      <c r="BK8" s="1055"/>
      <c r="BL8" s="1055"/>
      <c r="BM8" s="1055"/>
      <c r="BN8" s="1055"/>
      <c r="BO8" s="1055"/>
      <c r="BP8" s="1055"/>
      <c r="BQ8" s="1055"/>
      <c r="BR8" s="1055"/>
      <c r="BS8" s="1055"/>
      <c r="BT8" s="1055"/>
      <c r="BU8" s="1055"/>
      <c r="BV8" s="1055"/>
      <c r="BW8" s="1055"/>
      <c r="BX8" s="1055"/>
      <c r="BY8" s="1055"/>
      <c r="BZ8" s="1055"/>
      <c r="CA8" s="1055"/>
      <c r="CB8" s="1055"/>
      <c r="CC8" s="1055"/>
      <c r="CD8" s="1055"/>
      <c r="CE8" s="1055"/>
      <c r="CF8" s="1055"/>
      <c r="CG8" s="1055"/>
      <c r="CH8" s="1055"/>
      <c r="CI8" s="1055"/>
      <c r="CJ8" s="1055"/>
      <c r="CK8" s="1055"/>
      <c r="CL8" s="1055"/>
      <c r="CM8" s="1055"/>
      <c r="CN8" s="1055"/>
      <c r="CO8" s="1055"/>
      <c r="CP8" s="1055"/>
      <c r="CQ8" s="1055"/>
      <c r="CR8" s="1055"/>
      <c r="CS8" s="1055"/>
      <c r="CT8" s="1055"/>
      <c r="CU8" s="1055"/>
      <c r="CV8" s="1055"/>
      <c r="CW8" s="1055"/>
      <c r="CX8" s="1055"/>
      <c r="CY8" s="1055"/>
      <c r="CZ8" s="1055"/>
      <c r="DA8" s="1055"/>
      <c r="DB8" s="1055"/>
      <c r="DC8" s="1055"/>
      <c r="DD8" s="1055"/>
      <c r="DE8" s="1055"/>
      <c r="DF8" s="1055"/>
      <c r="DG8" s="1055"/>
      <c r="DH8" s="1055"/>
      <c r="DI8" s="1055"/>
      <c r="DJ8" s="1055"/>
      <c r="DK8" s="1055"/>
      <c r="DL8" s="1055"/>
      <c r="DM8" s="1055"/>
      <c r="DN8" s="1055"/>
      <c r="DO8" s="1055"/>
      <c r="DP8" s="1055"/>
      <c r="DQ8" s="1055"/>
      <c r="DR8" s="1055"/>
      <c r="DS8" s="1055"/>
      <c r="DT8" s="1055"/>
      <c r="DU8" s="1055"/>
      <c r="DV8" s="1055"/>
      <c r="DW8" s="1055"/>
      <c r="EC8" s="54"/>
      <c r="ED8" s="54"/>
      <c r="EE8" s="54"/>
      <c r="EF8" s="54"/>
      <c r="EG8" s="54"/>
      <c r="EH8" s="54"/>
      <c r="EI8" s="54"/>
      <c r="EN8" s="52"/>
      <c r="EO8" s="52"/>
      <c r="EP8" s="19"/>
      <c r="ER8" s="441"/>
      <c r="ES8" s="442"/>
      <c r="ET8" s="442"/>
      <c r="EU8" s="442"/>
      <c r="EV8" s="442"/>
      <c r="EW8" s="442"/>
      <c r="EX8" s="442"/>
      <c r="EY8" s="442"/>
      <c r="EZ8" s="442"/>
      <c r="FA8" s="442"/>
      <c r="FB8" s="442"/>
      <c r="FC8" s="442"/>
      <c r="FD8" s="442"/>
      <c r="FE8" s="442"/>
      <c r="FF8" s="442"/>
      <c r="FG8" s="442"/>
      <c r="FH8" s="442"/>
      <c r="FI8" s="442"/>
      <c r="FJ8" s="442"/>
      <c r="FK8" s="443"/>
    </row>
    <row r="9" spans="1:167" s="54" customFormat="1" ht="9.75" customHeight="1" x14ac:dyDescent="0.2">
      <c r="A9" s="48" t="s">
        <v>415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2"/>
      <c r="DQ9" s="192"/>
      <c r="DR9" s="192"/>
      <c r="DS9" s="192"/>
      <c r="DT9" s="192"/>
      <c r="DU9" s="192"/>
      <c r="DV9" s="192"/>
      <c r="DW9" s="192"/>
      <c r="EN9" s="55"/>
      <c r="EO9" s="55"/>
      <c r="EP9" s="2" t="s">
        <v>128</v>
      </c>
      <c r="ER9" s="441" t="s">
        <v>603</v>
      </c>
      <c r="ES9" s="442"/>
      <c r="ET9" s="442"/>
      <c r="EU9" s="442"/>
      <c r="EV9" s="442"/>
      <c r="EW9" s="442"/>
      <c r="EX9" s="442"/>
      <c r="EY9" s="442"/>
      <c r="EZ9" s="442"/>
      <c r="FA9" s="442"/>
      <c r="FB9" s="442"/>
      <c r="FC9" s="442"/>
      <c r="FD9" s="442"/>
      <c r="FE9" s="442"/>
      <c r="FF9" s="442"/>
      <c r="FG9" s="442"/>
      <c r="FH9" s="442"/>
      <c r="FI9" s="442"/>
      <c r="FJ9" s="442"/>
      <c r="FK9" s="443"/>
    </row>
    <row r="10" spans="1:167" s="51" customFormat="1" ht="9.75" customHeight="1" x14ac:dyDescent="0.2">
      <c r="A10" s="48" t="s">
        <v>113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L10" s="193" t="s">
        <v>618</v>
      </c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EC10" s="54"/>
      <c r="ED10" s="54"/>
      <c r="EE10" s="54"/>
      <c r="EF10" s="54"/>
      <c r="EG10" s="54"/>
      <c r="EH10" s="54"/>
      <c r="EI10" s="54"/>
      <c r="EK10" s="56"/>
      <c r="EM10" s="55"/>
      <c r="EN10" s="55"/>
      <c r="EO10" s="55"/>
      <c r="EP10" s="2" t="s">
        <v>89</v>
      </c>
      <c r="ER10" s="441" t="s">
        <v>628</v>
      </c>
      <c r="ES10" s="442"/>
      <c r="ET10" s="442"/>
      <c r="EU10" s="442"/>
      <c r="EV10" s="442"/>
      <c r="EW10" s="442"/>
      <c r="EX10" s="442"/>
      <c r="EY10" s="442"/>
      <c r="EZ10" s="442"/>
      <c r="FA10" s="442"/>
      <c r="FB10" s="442"/>
      <c r="FC10" s="442"/>
      <c r="FD10" s="442"/>
      <c r="FE10" s="442"/>
      <c r="FF10" s="442"/>
      <c r="FG10" s="442"/>
      <c r="FH10" s="442"/>
      <c r="FI10" s="442"/>
      <c r="FJ10" s="442"/>
      <c r="FK10" s="443"/>
    </row>
    <row r="11" spans="1:167" s="51" customFormat="1" ht="9.75" customHeight="1" thickBot="1" x14ac:dyDescent="0.25">
      <c r="A11" s="48" t="s">
        <v>114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EC11" s="56"/>
      <c r="ED11" s="56"/>
      <c r="EE11" s="56"/>
      <c r="EF11" s="56"/>
      <c r="EG11" s="56"/>
      <c r="EJ11" s="56"/>
      <c r="EK11" s="56"/>
      <c r="EM11" s="55"/>
      <c r="EN11" s="55"/>
      <c r="EO11" s="55"/>
      <c r="EP11" s="55"/>
      <c r="ER11" s="677"/>
      <c r="ES11" s="678"/>
      <c r="ET11" s="678"/>
      <c r="EU11" s="678"/>
      <c r="EV11" s="678"/>
      <c r="EW11" s="678"/>
      <c r="EX11" s="678"/>
      <c r="EY11" s="678"/>
      <c r="EZ11" s="678"/>
      <c r="FA11" s="678"/>
      <c r="FB11" s="678"/>
      <c r="FC11" s="678"/>
      <c r="FD11" s="678"/>
      <c r="FE11" s="678"/>
      <c r="FF11" s="678"/>
      <c r="FG11" s="678"/>
      <c r="FH11" s="678"/>
      <c r="FI11" s="678"/>
      <c r="FJ11" s="678"/>
      <c r="FK11" s="679"/>
    </row>
    <row r="12" spans="1:167" s="51" customFormat="1" ht="3" customHeight="1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D12" s="56"/>
      <c r="EE12" s="56"/>
      <c r="EG12" s="55"/>
      <c r="EH12" s="55"/>
      <c r="EI12" s="55"/>
      <c r="EJ12" s="55"/>
      <c r="EK12" s="55"/>
      <c r="EL12" s="55"/>
      <c r="EM12" s="55"/>
      <c r="EN12" s="55"/>
      <c r="EO12" s="57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</row>
    <row r="13" spans="1:167" s="51" customFormat="1" ht="10.5" customHeight="1" x14ac:dyDescent="0.25">
      <c r="A13" s="948" t="s">
        <v>416</v>
      </c>
      <c r="B13" s="948"/>
      <c r="C13" s="948"/>
      <c r="D13" s="948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  <c r="AH13" s="948"/>
      <c r="AI13" s="948"/>
      <c r="AJ13" s="948"/>
      <c r="AK13" s="948"/>
      <c r="AL13" s="948"/>
      <c r="AM13" s="948"/>
      <c r="AN13" s="948"/>
      <c r="AO13" s="948"/>
      <c r="AP13" s="948"/>
      <c r="AQ13" s="948"/>
      <c r="AR13" s="948"/>
      <c r="AS13" s="948"/>
      <c r="AT13" s="948"/>
      <c r="AU13" s="948"/>
      <c r="AV13" s="948"/>
      <c r="AW13" s="948"/>
      <c r="AX13" s="948"/>
      <c r="AY13" s="948"/>
      <c r="AZ13" s="948"/>
      <c r="BA13" s="948"/>
      <c r="BB13" s="948"/>
      <c r="BC13" s="948"/>
      <c r="BD13" s="948"/>
      <c r="BE13" s="948"/>
      <c r="BF13" s="948"/>
      <c r="BG13" s="948"/>
      <c r="BH13" s="948"/>
      <c r="BI13" s="948"/>
      <c r="BJ13" s="948"/>
      <c r="BK13" s="948"/>
      <c r="BL13" s="948"/>
      <c r="BM13" s="948"/>
      <c r="BN13" s="948"/>
      <c r="BO13" s="948"/>
      <c r="BP13" s="948"/>
      <c r="BQ13" s="948"/>
      <c r="BR13" s="948"/>
      <c r="BS13" s="948"/>
      <c r="BT13" s="948"/>
      <c r="BU13" s="948"/>
      <c r="BV13" s="948"/>
      <c r="BW13" s="948"/>
      <c r="BX13" s="948"/>
      <c r="BY13" s="948"/>
      <c r="BZ13" s="948"/>
      <c r="CA13" s="948"/>
      <c r="CB13" s="948"/>
      <c r="CC13" s="948"/>
      <c r="CD13" s="948"/>
      <c r="CE13" s="948"/>
      <c r="CF13" s="948"/>
      <c r="CG13" s="948"/>
      <c r="CH13" s="948"/>
      <c r="CI13" s="948"/>
      <c r="CJ13" s="948"/>
      <c r="CK13" s="948"/>
      <c r="CL13" s="948"/>
      <c r="CM13" s="948"/>
      <c r="CN13" s="948"/>
      <c r="CO13" s="948"/>
      <c r="CP13" s="948"/>
      <c r="CQ13" s="948"/>
      <c r="CR13" s="948"/>
      <c r="CS13" s="948"/>
      <c r="CT13" s="948"/>
      <c r="CU13" s="948"/>
      <c r="CV13" s="948"/>
      <c r="CW13" s="948"/>
      <c r="CX13" s="948"/>
      <c r="CY13" s="948"/>
      <c r="CZ13" s="948"/>
      <c r="DA13" s="948"/>
      <c r="DB13" s="948"/>
      <c r="DC13" s="948"/>
      <c r="DD13" s="948"/>
      <c r="DE13" s="948"/>
      <c r="DF13" s="948"/>
      <c r="DG13" s="948"/>
      <c r="DH13" s="948"/>
      <c r="DI13" s="948"/>
      <c r="DJ13" s="948"/>
      <c r="DK13" s="948"/>
      <c r="DL13" s="948"/>
      <c r="DM13" s="948"/>
      <c r="DN13" s="948"/>
      <c r="DO13" s="948"/>
      <c r="DP13" s="948"/>
      <c r="DQ13" s="948"/>
      <c r="DR13" s="948"/>
      <c r="DS13" s="948"/>
      <c r="DT13" s="948"/>
      <c r="DU13" s="948"/>
      <c r="DV13" s="948"/>
      <c r="DW13" s="948"/>
      <c r="DX13" s="948"/>
      <c r="DY13" s="948"/>
      <c r="DZ13" s="948"/>
      <c r="EA13" s="948"/>
      <c r="EB13" s="948"/>
      <c r="EC13" s="948"/>
      <c r="ED13" s="948"/>
      <c r="EE13" s="948"/>
      <c r="EF13" s="948"/>
      <c r="EG13" s="948"/>
      <c r="EH13" s="948"/>
      <c r="EI13" s="948"/>
      <c r="EJ13" s="948"/>
      <c r="EK13" s="948"/>
      <c r="EL13" s="948"/>
      <c r="EM13" s="948"/>
      <c r="EN13" s="948"/>
      <c r="EO13" s="948"/>
      <c r="EP13" s="948"/>
      <c r="EQ13" s="948"/>
      <c r="ER13" s="948"/>
      <c r="ES13" s="948"/>
      <c r="ET13" s="948"/>
      <c r="EU13" s="948"/>
      <c r="EV13" s="948"/>
      <c r="EW13" s="948"/>
      <c r="EX13" s="948"/>
      <c r="EY13" s="948"/>
      <c r="EZ13" s="948"/>
      <c r="FA13" s="948"/>
      <c r="FB13" s="948"/>
      <c r="FC13" s="948"/>
      <c r="FD13" s="948"/>
      <c r="FE13" s="948"/>
      <c r="FF13" s="948"/>
      <c r="FG13" s="948"/>
      <c r="FH13" s="948"/>
      <c r="FI13" s="948"/>
      <c r="FJ13" s="948"/>
      <c r="FK13" s="948"/>
    </row>
    <row r="14" spans="1:167" s="5" customFormat="1" ht="3" customHeight="1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D14" s="8"/>
      <c r="EE14" s="8"/>
      <c r="EG14" s="11"/>
      <c r="EH14" s="11"/>
      <c r="EI14" s="11"/>
      <c r="EJ14" s="11"/>
      <c r="EK14" s="11"/>
      <c r="EL14" s="11"/>
      <c r="EM14" s="11"/>
      <c r="EN14" s="11"/>
      <c r="EO14" s="58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</row>
    <row r="15" spans="1:167" s="60" customFormat="1" ht="10.5" customHeight="1" x14ac:dyDescent="0.25">
      <c r="A15" s="348" t="s">
        <v>417</v>
      </c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8"/>
      <c r="U15" s="348"/>
      <c r="V15" s="348"/>
      <c r="W15" s="348"/>
      <c r="X15" s="348"/>
      <c r="Y15" s="348"/>
      <c r="Z15" s="348"/>
      <c r="AA15" s="348"/>
      <c r="AB15" s="348"/>
      <c r="AC15" s="348"/>
      <c r="AD15" s="348"/>
      <c r="AE15" s="348"/>
      <c r="AF15" s="348"/>
      <c r="AG15" s="348"/>
      <c r="AH15" s="348"/>
      <c r="AI15" s="348"/>
      <c r="AJ15" s="348"/>
      <c r="AK15" s="352"/>
      <c r="AL15" s="351" t="s">
        <v>274</v>
      </c>
      <c r="AM15" s="348"/>
      <c r="AN15" s="348"/>
      <c r="AO15" s="348"/>
      <c r="AP15" s="348"/>
      <c r="AQ15" s="352"/>
      <c r="AR15" s="540" t="s">
        <v>418</v>
      </c>
      <c r="AS15" s="541"/>
      <c r="AT15" s="541"/>
      <c r="AU15" s="541"/>
      <c r="AV15" s="541"/>
      <c r="AW15" s="541"/>
      <c r="AX15" s="541"/>
      <c r="AY15" s="541"/>
      <c r="AZ15" s="541"/>
      <c r="BA15" s="541"/>
      <c r="BB15" s="541"/>
      <c r="BC15" s="541"/>
      <c r="BD15" s="541"/>
      <c r="BE15" s="541"/>
      <c r="BF15" s="541"/>
      <c r="BG15" s="541"/>
      <c r="BH15" s="541"/>
      <c r="BI15" s="541"/>
      <c r="BJ15" s="541"/>
      <c r="BK15" s="541"/>
      <c r="BL15" s="541"/>
      <c r="BM15" s="541"/>
      <c r="BN15" s="541"/>
      <c r="BO15" s="541"/>
      <c r="BP15" s="541"/>
      <c r="BQ15" s="541"/>
      <c r="BR15" s="541"/>
      <c r="BS15" s="541"/>
      <c r="BT15" s="541"/>
      <c r="BU15" s="541"/>
      <c r="BV15" s="541"/>
      <c r="BW15" s="541"/>
      <c r="BX15" s="541"/>
      <c r="BY15" s="541"/>
      <c r="BZ15" s="541"/>
      <c r="CA15" s="541"/>
      <c r="CB15" s="541"/>
      <c r="CC15" s="541"/>
      <c r="CD15" s="541"/>
      <c r="CE15" s="541"/>
      <c r="CF15" s="541"/>
      <c r="CG15" s="541"/>
      <c r="CH15" s="541"/>
      <c r="CI15" s="541"/>
      <c r="CJ15" s="541"/>
      <c r="CK15" s="541"/>
      <c r="CL15" s="541"/>
      <c r="CM15" s="541"/>
      <c r="CN15" s="541"/>
      <c r="CO15" s="541"/>
      <c r="CP15" s="541"/>
      <c r="CQ15" s="541"/>
      <c r="CR15" s="541"/>
      <c r="CS15" s="541"/>
      <c r="CT15" s="541"/>
      <c r="CU15" s="541"/>
      <c r="CV15" s="541"/>
      <c r="CW15" s="541"/>
      <c r="CX15" s="541"/>
      <c r="CY15" s="541"/>
      <c r="CZ15" s="541"/>
      <c r="DA15" s="541"/>
      <c r="DB15" s="541"/>
      <c r="DC15" s="541"/>
      <c r="DD15" s="541"/>
      <c r="DE15" s="541"/>
      <c r="DF15" s="541"/>
      <c r="DG15" s="541"/>
      <c r="DH15" s="541"/>
      <c r="DI15" s="541"/>
      <c r="DJ15" s="541"/>
      <c r="DK15" s="541"/>
      <c r="DL15" s="541"/>
      <c r="DM15" s="541"/>
      <c r="DN15" s="541"/>
      <c r="DO15" s="541"/>
      <c r="DP15" s="541"/>
      <c r="DQ15" s="541"/>
      <c r="DR15" s="541"/>
      <c r="DS15" s="541"/>
      <c r="DT15" s="541"/>
      <c r="DU15" s="541"/>
      <c r="DV15" s="541"/>
      <c r="DW15" s="541"/>
      <c r="DX15" s="541"/>
      <c r="DY15" s="541"/>
      <c r="DZ15" s="541"/>
      <c r="EA15" s="541"/>
      <c r="EB15" s="541"/>
      <c r="EC15" s="541"/>
      <c r="ED15" s="541"/>
      <c r="EE15" s="541"/>
      <c r="EF15" s="541"/>
      <c r="EG15" s="541"/>
      <c r="EH15" s="541"/>
      <c r="EI15" s="541"/>
      <c r="EJ15" s="541"/>
      <c r="EK15" s="541"/>
      <c r="EL15" s="541"/>
      <c r="EM15" s="541"/>
      <c r="EN15" s="541"/>
      <c r="EO15" s="541"/>
      <c r="EP15" s="541"/>
      <c r="EQ15" s="541"/>
      <c r="ER15" s="541"/>
      <c r="ES15" s="541"/>
      <c r="ET15" s="541"/>
      <c r="EU15" s="541"/>
      <c r="EV15" s="541"/>
      <c r="EW15" s="541"/>
      <c r="EX15" s="541"/>
      <c r="EY15" s="541"/>
      <c r="EZ15" s="541"/>
      <c r="FA15" s="541"/>
      <c r="FB15" s="541"/>
      <c r="FC15" s="541"/>
      <c r="FD15" s="541"/>
      <c r="FE15" s="541"/>
      <c r="FF15" s="541"/>
      <c r="FG15" s="541"/>
      <c r="FH15" s="541"/>
      <c r="FI15" s="541"/>
      <c r="FJ15" s="541"/>
      <c r="FK15" s="541"/>
    </row>
    <row r="16" spans="1:167" s="60" customFormat="1" ht="9.75" customHeight="1" x14ac:dyDescent="0.25">
      <c r="A16" s="349"/>
      <c r="B16" s="349"/>
      <c r="C16" s="349"/>
      <c r="D16" s="349"/>
      <c r="E16" s="349"/>
      <c r="F16" s="349"/>
      <c r="G16" s="349"/>
      <c r="H16" s="349"/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91"/>
      <c r="AL16" s="384"/>
      <c r="AM16" s="349"/>
      <c r="AN16" s="349"/>
      <c r="AO16" s="349"/>
      <c r="AP16" s="349"/>
      <c r="AQ16" s="391"/>
      <c r="AR16" s="985" t="s">
        <v>101</v>
      </c>
      <c r="AS16" s="986"/>
      <c r="AT16" s="986"/>
      <c r="AU16" s="986"/>
      <c r="AV16" s="986"/>
      <c r="AW16" s="986"/>
      <c r="AX16" s="986"/>
      <c r="AY16" s="986"/>
      <c r="AZ16" s="986"/>
      <c r="BA16" s="986"/>
      <c r="BB16" s="987"/>
      <c r="BC16" s="357" t="s">
        <v>204</v>
      </c>
      <c r="BD16" s="358"/>
      <c r="BE16" s="358"/>
      <c r="BF16" s="358"/>
      <c r="BG16" s="358"/>
      <c r="BH16" s="358"/>
      <c r="BI16" s="358"/>
      <c r="BJ16" s="358"/>
      <c r="BK16" s="358"/>
      <c r="BL16" s="358"/>
      <c r="BM16" s="358"/>
      <c r="BN16" s="358"/>
      <c r="BO16" s="358"/>
      <c r="BP16" s="358"/>
      <c r="BQ16" s="358"/>
      <c r="BR16" s="358"/>
      <c r="BS16" s="358"/>
      <c r="BT16" s="358"/>
      <c r="BU16" s="358"/>
      <c r="BV16" s="358"/>
      <c r="BW16" s="358"/>
      <c r="BX16" s="358"/>
      <c r="BY16" s="358"/>
      <c r="BZ16" s="358"/>
      <c r="CA16" s="358"/>
      <c r="CB16" s="358"/>
      <c r="CC16" s="358"/>
      <c r="CD16" s="358"/>
      <c r="CE16" s="358"/>
      <c r="CF16" s="358"/>
      <c r="CG16" s="358"/>
      <c r="CH16" s="358"/>
      <c r="CI16" s="358"/>
      <c r="CJ16" s="358"/>
      <c r="CK16" s="358"/>
      <c r="CL16" s="358"/>
      <c r="CM16" s="358"/>
      <c r="CN16" s="358"/>
      <c r="CO16" s="358"/>
      <c r="CP16" s="358"/>
      <c r="CQ16" s="358"/>
      <c r="CR16" s="358"/>
      <c r="CS16" s="358"/>
      <c r="CT16" s="358"/>
      <c r="CU16" s="358"/>
      <c r="CV16" s="358"/>
      <c r="CW16" s="358"/>
      <c r="CX16" s="358"/>
      <c r="CY16" s="358"/>
      <c r="CZ16" s="358"/>
      <c r="DA16" s="358"/>
      <c r="DB16" s="358"/>
      <c r="DC16" s="358"/>
      <c r="DD16" s="358"/>
      <c r="DE16" s="358"/>
      <c r="DF16" s="358"/>
      <c r="DG16" s="358"/>
      <c r="DH16" s="358"/>
      <c r="DI16" s="358"/>
      <c r="DJ16" s="358"/>
      <c r="DK16" s="358"/>
      <c r="DL16" s="358"/>
      <c r="DM16" s="358"/>
      <c r="DN16" s="358"/>
      <c r="DO16" s="358"/>
      <c r="DP16" s="358"/>
      <c r="DQ16" s="358"/>
      <c r="DR16" s="358"/>
      <c r="DS16" s="358"/>
      <c r="DT16" s="358"/>
      <c r="DU16" s="358"/>
      <c r="DV16" s="358"/>
      <c r="DW16" s="358"/>
      <c r="DX16" s="358"/>
      <c r="DY16" s="358"/>
      <c r="DZ16" s="358"/>
      <c r="EA16" s="358"/>
      <c r="EB16" s="358"/>
      <c r="EC16" s="358"/>
      <c r="ED16" s="358"/>
      <c r="EE16" s="358"/>
      <c r="EF16" s="358"/>
      <c r="EG16" s="358"/>
      <c r="EH16" s="358"/>
      <c r="EI16" s="358"/>
      <c r="EJ16" s="358"/>
      <c r="EK16" s="358"/>
      <c r="EL16" s="358"/>
      <c r="EM16" s="358"/>
      <c r="EN16" s="358"/>
      <c r="EO16" s="358"/>
      <c r="EP16" s="358"/>
      <c r="EQ16" s="358"/>
      <c r="ER16" s="358"/>
      <c r="ES16" s="358"/>
      <c r="ET16" s="358"/>
      <c r="EU16" s="358"/>
      <c r="EV16" s="358"/>
      <c r="EW16" s="358"/>
      <c r="EX16" s="358"/>
      <c r="EY16" s="358"/>
      <c r="EZ16" s="358"/>
      <c r="FA16" s="358"/>
      <c r="FB16" s="358"/>
      <c r="FC16" s="358"/>
      <c r="FD16" s="358"/>
      <c r="FE16" s="358"/>
      <c r="FF16" s="358"/>
      <c r="FG16" s="358"/>
      <c r="FH16" s="358"/>
      <c r="FI16" s="358"/>
      <c r="FJ16" s="358"/>
      <c r="FK16" s="358"/>
    </row>
    <row r="17" spans="1:167" s="60" customFormat="1" ht="9.75" customHeight="1" x14ac:dyDescent="0.25">
      <c r="A17" s="349"/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349"/>
      <c r="AH17" s="349"/>
      <c r="AI17" s="349"/>
      <c r="AJ17" s="349"/>
      <c r="AK17" s="391"/>
      <c r="AL17" s="384"/>
      <c r="AM17" s="349"/>
      <c r="AN17" s="349"/>
      <c r="AO17" s="349"/>
      <c r="AP17" s="349"/>
      <c r="AQ17" s="391"/>
      <c r="AR17" s="1005"/>
      <c r="AS17" s="1006"/>
      <c r="AT17" s="1006"/>
      <c r="AU17" s="1006"/>
      <c r="AV17" s="1006"/>
      <c r="AW17" s="1006"/>
      <c r="AX17" s="1006"/>
      <c r="AY17" s="1006"/>
      <c r="AZ17" s="1006"/>
      <c r="BA17" s="1006"/>
      <c r="BB17" s="1007"/>
      <c r="BC17" s="351" t="s">
        <v>419</v>
      </c>
      <c r="BD17" s="348"/>
      <c r="BE17" s="348"/>
      <c r="BF17" s="348"/>
      <c r="BG17" s="348"/>
      <c r="BH17" s="348"/>
      <c r="BI17" s="348"/>
      <c r="BJ17" s="348"/>
      <c r="BK17" s="348"/>
      <c r="BL17" s="348"/>
      <c r="BM17" s="352"/>
      <c r="BN17" s="357" t="s">
        <v>420</v>
      </c>
      <c r="BO17" s="358"/>
      <c r="BP17" s="358"/>
      <c r="BQ17" s="358"/>
      <c r="BR17" s="358"/>
      <c r="BS17" s="358"/>
      <c r="BT17" s="358"/>
      <c r="BU17" s="358"/>
      <c r="BV17" s="358"/>
      <c r="BW17" s="358"/>
      <c r="BX17" s="358"/>
      <c r="BY17" s="358"/>
      <c r="BZ17" s="358"/>
      <c r="CA17" s="358"/>
      <c r="CB17" s="358"/>
      <c r="CC17" s="358"/>
      <c r="CD17" s="358"/>
      <c r="CE17" s="358"/>
      <c r="CF17" s="358"/>
      <c r="CG17" s="358"/>
      <c r="CH17" s="358"/>
      <c r="CI17" s="358"/>
      <c r="CJ17" s="358"/>
      <c r="CK17" s="358"/>
      <c r="CL17" s="358"/>
      <c r="CM17" s="358"/>
      <c r="CN17" s="358"/>
      <c r="CO17" s="358"/>
      <c r="CP17" s="358"/>
      <c r="CQ17" s="358"/>
      <c r="CR17" s="358"/>
      <c r="CS17" s="358"/>
      <c r="CT17" s="358"/>
      <c r="CU17" s="358"/>
      <c r="CV17" s="358"/>
      <c r="CW17" s="358"/>
      <c r="CX17" s="358"/>
      <c r="CY17" s="358"/>
      <c r="CZ17" s="358"/>
      <c r="DA17" s="358"/>
      <c r="DB17" s="358"/>
      <c r="DC17" s="359"/>
      <c r="DD17" s="357" t="s">
        <v>421</v>
      </c>
      <c r="DE17" s="358"/>
      <c r="DF17" s="358"/>
      <c r="DG17" s="358"/>
      <c r="DH17" s="358"/>
      <c r="DI17" s="358"/>
      <c r="DJ17" s="358"/>
      <c r="DK17" s="358"/>
      <c r="DL17" s="358"/>
      <c r="DM17" s="358"/>
      <c r="DN17" s="358"/>
      <c r="DO17" s="358"/>
      <c r="DP17" s="358"/>
      <c r="DQ17" s="358"/>
      <c r="DR17" s="358"/>
      <c r="DS17" s="358"/>
      <c r="DT17" s="358"/>
      <c r="DU17" s="358"/>
      <c r="DV17" s="358"/>
      <c r="DW17" s="358"/>
      <c r="DX17" s="358"/>
      <c r="DY17" s="358"/>
      <c r="DZ17" s="358"/>
      <c r="EA17" s="358"/>
      <c r="EB17" s="358"/>
      <c r="EC17" s="358"/>
      <c r="ED17" s="358"/>
      <c r="EE17" s="358"/>
      <c r="EF17" s="358"/>
      <c r="EG17" s="358"/>
      <c r="EH17" s="358"/>
      <c r="EI17" s="358"/>
      <c r="EJ17" s="358"/>
      <c r="EK17" s="358"/>
      <c r="EL17" s="358"/>
      <c r="EM17" s="358"/>
      <c r="EN17" s="358"/>
      <c r="EO17" s="358"/>
      <c r="EP17" s="358"/>
      <c r="EQ17" s="358"/>
      <c r="ER17" s="358"/>
      <c r="ES17" s="358"/>
      <c r="ET17" s="358"/>
      <c r="EU17" s="358"/>
      <c r="EV17" s="358"/>
      <c r="EW17" s="358"/>
      <c r="EX17" s="358"/>
      <c r="EY17" s="358"/>
      <c r="EZ17" s="358"/>
      <c r="FA17" s="358"/>
      <c r="FB17" s="358"/>
      <c r="FC17" s="358"/>
      <c r="FD17" s="358"/>
      <c r="FE17" s="358"/>
      <c r="FF17" s="358"/>
      <c r="FG17" s="358"/>
      <c r="FH17" s="358"/>
      <c r="FI17" s="358"/>
      <c r="FJ17" s="358"/>
      <c r="FK17" s="358"/>
    </row>
    <row r="18" spans="1:167" s="60" customFormat="1" ht="19.5" customHeight="1" x14ac:dyDescent="0.25">
      <c r="A18" s="349"/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  <c r="N18" s="349"/>
      <c r="O18" s="349"/>
      <c r="P18" s="349"/>
      <c r="Q18" s="349"/>
      <c r="R18" s="349"/>
      <c r="S18" s="349"/>
      <c r="T18" s="349"/>
      <c r="U18" s="349"/>
      <c r="V18" s="349"/>
      <c r="W18" s="349"/>
      <c r="X18" s="349"/>
      <c r="Y18" s="349"/>
      <c r="Z18" s="349"/>
      <c r="AA18" s="349"/>
      <c r="AB18" s="349"/>
      <c r="AC18" s="349"/>
      <c r="AD18" s="349"/>
      <c r="AE18" s="349"/>
      <c r="AF18" s="349"/>
      <c r="AG18" s="349"/>
      <c r="AH18" s="349"/>
      <c r="AI18" s="349"/>
      <c r="AJ18" s="349"/>
      <c r="AK18" s="391"/>
      <c r="AL18" s="384"/>
      <c r="AM18" s="349"/>
      <c r="AN18" s="349"/>
      <c r="AO18" s="349"/>
      <c r="AP18" s="349"/>
      <c r="AQ18" s="391"/>
      <c r="AR18" s="1005"/>
      <c r="AS18" s="1006"/>
      <c r="AT18" s="1006"/>
      <c r="AU18" s="1006"/>
      <c r="AV18" s="1006"/>
      <c r="AW18" s="1006"/>
      <c r="AX18" s="1006"/>
      <c r="AY18" s="1006"/>
      <c r="AZ18" s="1006"/>
      <c r="BA18" s="1006"/>
      <c r="BB18" s="1007"/>
      <c r="BC18" s="384"/>
      <c r="BD18" s="349"/>
      <c r="BE18" s="349"/>
      <c r="BF18" s="349"/>
      <c r="BG18" s="349"/>
      <c r="BH18" s="349"/>
      <c r="BI18" s="349"/>
      <c r="BJ18" s="349"/>
      <c r="BK18" s="349"/>
      <c r="BL18" s="349"/>
      <c r="BM18" s="391"/>
      <c r="BN18" s="351" t="s">
        <v>101</v>
      </c>
      <c r="BO18" s="348"/>
      <c r="BP18" s="348"/>
      <c r="BQ18" s="348"/>
      <c r="BR18" s="348"/>
      <c r="BS18" s="348"/>
      <c r="BT18" s="348"/>
      <c r="BU18" s="348"/>
      <c r="BV18" s="348"/>
      <c r="BW18" s="348"/>
      <c r="BX18" s="352"/>
      <c r="BY18" s="357" t="s">
        <v>204</v>
      </c>
      <c r="BZ18" s="358"/>
      <c r="CA18" s="358"/>
      <c r="CB18" s="358"/>
      <c r="CC18" s="358"/>
      <c r="CD18" s="358"/>
      <c r="CE18" s="358"/>
      <c r="CF18" s="358"/>
      <c r="CG18" s="358"/>
      <c r="CH18" s="358"/>
      <c r="CI18" s="358"/>
      <c r="CJ18" s="358"/>
      <c r="CK18" s="358"/>
      <c r="CL18" s="358"/>
      <c r="CM18" s="358"/>
      <c r="CN18" s="358"/>
      <c r="CO18" s="358"/>
      <c r="CP18" s="358"/>
      <c r="CQ18" s="358"/>
      <c r="CR18" s="358"/>
      <c r="CS18" s="358"/>
      <c r="CT18" s="358"/>
      <c r="CU18" s="358"/>
      <c r="CV18" s="358"/>
      <c r="CW18" s="358"/>
      <c r="CX18" s="358"/>
      <c r="CY18" s="358"/>
      <c r="CZ18" s="358"/>
      <c r="DA18" s="358"/>
      <c r="DB18" s="358"/>
      <c r="DC18" s="359"/>
      <c r="DD18" s="351" t="s">
        <v>422</v>
      </c>
      <c r="DE18" s="348"/>
      <c r="DF18" s="348"/>
      <c r="DG18" s="348"/>
      <c r="DH18" s="348"/>
      <c r="DI18" s="348"/>
      <c r="DJ18" s="348"/>
      <c r="DK18" s="348"/>
      <c r="DL18" s="348"/>
      <c r="DM18" s="348"/>
      <c r="DN18" s="348"/>
      <c r="DO18" s="348"/>
      <c r="DP18" s="348"/>
      <c r="DQ18" s="348"/>
      <c r="DR18" s="348"/>
      <c r="DS18" s="348"/>
      <c r="DT18" s="348"/>
      <c r="DU18" s="348"/>
      <c r="DV18" s="348"/>
      <c r="DW18" s="352"/>
      <c r="DX18" s="357" t="s">
        <v>423</v>
      </c>
      <c r="DY18" s="358"/>
      <c r="DZ18" s="358"/>
      <c r="EA18" s="358"/>
      <c r="EB18" s="358"/>
      <c r="EC18" s="358"/>
      <c r="ED18" s="358"/>
      <c r="EE18" s="358"/>
      <c r="EF18" s="358"/>
      <c r="EG18" s="358"/>
      <c r="EH18" s="358"/>
      <c r="EI18" s="358"/>
      <c r="EJ18" s="358"/>
      <c r="EK18" s="358"/>
      <c r="EL18" s="358"/>
      <c r="EM18" s="358"/>
      <c r="EN18" s="358"/>
      <c r="EO18" s="358"/>
      <c r="EP18" s="358"/>
      <c r="EQ18" s="358"/>
      <c r="ER18" s="358"/>
      <c r="ES18" s="358"/>
      <c r="ET18" s="358"/>
      <c r="EU18" s="358"/>
      <c r="EV18" s="358"/>
      <c r="EW18" s="358"/>
      <c r="EX18" s="358"/>
      <c r="EY18" s="358"/>
      <c r="EZ18" s="358"/>
      <c r="FA18" s="358"/>
      <c r="FB18" s="358"/>
      <c r="FC18" s="358"/>
      <c r="FD18" s="358"/>
      <c r="FE18" s="358"/>
      <c r="FF18" s="358"/>
      <c r="FG18" s="358"/>
      <c r="FH18" s="358"/>
      <c r="FI18" s="358"/>
      <c r="FJ18" s="358"/>
      <c r="FK18" s="358"/>
    </row>
    <row r="19" spans="1:167" s="60" customFormat="1" ht="9.75" customHeight="1" x14ac:dyDescent="0.25">
      <c r="A19" s="350"/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  <c r="AJ19" s="350"/>
      <c r="AK19" s="354"/>
      <c r="AL19" s="353"/>
      <c r="AM19" s="350"/>
      <c r="AN19" s="350"/>
      <c r="AO19" s="350"/>
      <c r="AP19" s="350"/>
      <c r="AQ19" s="354"/>
      <c r="AR19" s="988"/>
      <c r="AS19" s="989"/>
      <c r="AT19" s="989"/>
      <c r="AU19" s="989"/>
      <c r="AV19" s="989"/>
      <c r="AW19" s="989"/>
      <c r="AX19" s="989"/>
      <c r="AY19" s="989"/>
      <c r="AZ19" s="989"/>
      <c r="BA19" s="989"/>
      <c r="BB19" s="990"/>
      <c r="BC19" s="353"/>
      <c r="BD19" s="350"/>
      <c r="BE19" s="350"/>
      <c r="BF19" s="350"/>
      <c r="BG19" s="350"/>
      <c r="BH19" s="350"/>
      <c r="BI19" s="350"/>
      <c r="BJ19" s="350"/>
      <c r="BK19" s="350"/>
      <c r="BL19" s="350"/>
      <c r="BM19" s="354"/>
      <c r="BN19" s="353"/>
      <c r="BO19" s="350"/>
      <c r="BP19" s="350"/>
      <c r="BQ19" s="350"/>
      <c r="BR19" s="350"/>
      <c r="BS19" s="350"/>
      <c r="BT19" s="350"/>
      <c r="BU19" s="350"/>
      <c r="BV19" s="350"/>
      <c r="BW19" s="350"/>
      <c r="BX19" s="354"/>
      <c r="BY19" s="357" t="s">
        <v>424</v>
      </c>
      <c r="BZ19" s="358"/>
      <c r="CA19" s="358"/>
      <c r="CB19" s="358"/>
      <c r="CC19" s="358"/>
      <c r="CD19" s="358"/>
      <c r="CE19" s="358"/>
      <c r="CF19" s="358"/>
      <c r="CG19" s="358"/>
      <c r="CH19" s="358"/>
      <c r="CI19" s="359"/>
      <c r="CJ19" s="357" t="s">
        <v>425</v>
      </c>
      <c r="CK19" s="358"/>
      <c r="CL19" s="358"/>
      <c r="CM19" s="358"/>
      <c r="CN19" s="358"/>
      <c r="CO19" s="358"/>
      <c r="CP19" s="358"/>
      <c r="CQ19" s="358"/>
      <c r="CR19" s="358"/>
      <c r="CS19" s="358"/>
      <c r="CT19" s="358"/>
      <c r="CU19" s="358"/>
      <c r="CV19" s="358"/>
      <c r="CW19" s="358"/>
      <c r="CX19" s="358"/>
      <c r="CY19" s="358"/>
      <c r="CZ19" s="358"/>
      <c r="DA19" s="358"/>
      <c r="DB19" s="358"/>
      <c r="DC19" s="359"/>
      <c r="DD19" s="353"/>
      <c r="DE19" s="350"/>
      <c r="DF19" s="350"/>
      <c r="DG19" s="350"/>
      <c r="DH19" s="350"/>
      <c r="DI19" s="350"/>
      <c r="DJ19" s="350"/>
      <c r="DK19" s="350"/>
      <c r="DL19" s="350"/>
      <c r="DM19" s="350"/>
      <c r="DN19" s="350"/>
      <c r="DO19" s="350"/>
      <c r="DP19" s="350"/>
      <c r="DQ19" s="350"/>
      <c r="DR19" s="350"/>
      <c r="DS19" s="350"/>
      <c r="DT19" s="350"/>
      <c r="DU19" s="350"/>
      <c r="DV19" s="350"/>
      <c r="DW19" s="354"/>
      <c r="DX19" s="357" t="s">
        <v>101</v>
      </c>
      <c r="DY19" s="358"/>
      <c r="DZ19" s="358"/>
      <c r="EA19" s="358"/>
      <c r="EB19" s="358"/>
      <c r="EC19" s="358"/>
      <c r="ED19" s="358"/>
      <c r="EE19" s="358"/>
      <c r="EF19" s="358"/>
      <c r="EG19" s="358"/>
      <c r="EH19" s="358"/>
      <c r="EI19" s="358"/>
      <c r="EJ19" s="358"/>
      <c r="EK19" s="358"/>
      <c r="EL19" s="358"/>
      <c r="EM19" s="358"/>
      <c r="EN19" s="358"/>
      <c r="EO19" s="358"/>
      <c r="EP19" s="358"/>
      <c r="EQ19" s="359"/>
      <c r="ER19" s="719" t="s">
        <v>426</v>
      </c>
      <c r="ES19" s="719"/>
      <c r="ET19" s="719"/>
      <c r="EU19" s="719"/>
      <c r="EV19" s="719"/>
      <c r="EW19" s="719"/>
      <c r="EX19" s="719"/>
      <c r="EY19" s="719"/>
      <c r="EZ19" s="719"/>
      <c r="FA19" s="719"/>
      <c r="FB19" s="719"/>
      <c r="FC19" s="719"/>
      <c r="FD19" s="719"/>
      <c r="FE19" s="719"/>
      <c r="FF19" s="719"/>
      <c r="FG19" s="719"/>
      <c r="FH19" s="719"/>
      <c r="FI19" s="719"/>
      <c r="FJ19" s="719"/>
      <c r="FK19" s="357"/>
    </row>
    <row r="20" spans="1:167" s="70" customFormat="1" ht="10.5" customHeight="1" thickBot="1" x14ac:dyDescent="0.3">
      <c r="A20" s="417">
        <v>1</v>
      </c>
      <c r="B20" s="417"/>
      <c r="C20" s="417"/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  <c r="AI20" s="417"/>
      <c r="AJ20" s="417"/>
      <c r="AK20" s="663"/>
      <c r="AL20" s="434">
        <v>2</v>
      </c>
      <c r="AM20" s="435"/>
      <c r="AN20" s="435"/>
      <c r="AO20" s="435"/>
      <c r="AP20" s="435"/>
      <c r="AQ20" s="436"/>
      <c r="AR20" s="735">
        <v>3</v>
      </c>
      <c r="AS20" s="736"/>
      <c r="AT20" s="736"/>
      <c r="AU20" s="736"/>
      <c r="AV20" s="736"/>
      <c r="AW20" s="736"/>
      <c r="AX20" s="736"/>
      <c r="AY20" s="736"/>
      <c r="AZ20" s="736"/>
      <c r="BA20" s="736"/>
      <c r="BB20" s="737"/>
      <c r="BC20" s="434">
        <v>4</v>
      </c>
      <c r="BD20" s="435"/>
      <c r="BE20" s="435"/>
      <c r="BF20" s="435"/>
      <c r="BG20" s="435"/>
      <c r="BH20" s="435"/>
      <c r="BI20" s="435"/>
      <c r="BJ20" s="435"/>
      <c r="BK20" s="435"/>
      <c r="BL20" s="435"/>
      <c r="BM20" s="436"/>
      <c r="BN20" s="434">
        <v>5</v>
      </c>
      <c r="BO20" s="435"/>
      <c r="BP20" s="435"/>
      <c r="BQ20" s="435"/>
      <c r="BR20" s="435"/>
      <c r="BS20" s="435"/>
      <c r="BT20" s="435"/>
      <c r="BU20" s="435"/>
      <c r="BV20" s="435"/>
      <c r="BW20" s="435"/>
      <c r="BX20" s="436"/>
      <c r="BY20" s="434">
        <v>6</v>
      </c>
      <c r="BZ20" s="435"/>
      <c r="CA20" s="435"/>
      <c r="CB20" s="435"/>
      <c r="CC20" s="435"/>
      <c r="CD20" s="435"/>
      <c r="CE20" s="435"/>
      <c r="CF20" s="435"/>
      <c r="CG20" s="435"/>
      <c r="CH20" s="435"/>
      <c r="CI20" s="436"/>
      <c r="CJ20" s="434">
        <v>7</v>
      </c>
      <c r="CK20" s="435"/>
      <c r="CL20" s="435"/>
      <c r="CM20" s="435"/>
      <c r="CN20" s="435"/>
      <c r="CO20" s="435"/>
      <c r="CP20" s="435"/>
      <c r="CQ20" s="435"/>
      <c r="CR20" s="435"/>
      <c r="CS20" s="435"/>
      <c r="CT20" s="435"/>
      <c r="CU20" s="435"/>
      <c r="CV20" s="435"/>
      <c r="CW20" s="435"/>
      <c r="CX20" s="435"/>
      <c r="CY20" s="435"/>
      <c r="CZ20" s="435"/>
      <c r="DA20" s="435"/>
      <c r="DB20" s="435"/>
      <c r="DC20" s="436"/>
      <c r="DD20" s="434">
        <v>8</v>
      </c>
      <c r="DE20" s="435"/>
      <c r="DF20" s="435"/>
      <c r="DG20" s="435"/>
      <c r="DH20" s="435"/>
      <c r="DI20" s="435"/>
      <c r="DJ20" s="435"/>
      <c r="DK20" s="435"/>
      <c r="DL20" s="435"/>
      <c r="DM20" s="435"/>
      <c r="DN20" s="435"/>
      <c r="DO20" s="435"/>
      <c r="DP20" s="435"/>
      <c r="DQ20" s="435"/>
      <c r="DR20" s="435"/>
      <c r="DS20" s="435"/>
      <c r="DT20" s="435"/>
      <c r="DU20" s="435"/>
      <c r="DV20" s="435"/>
      <c r="DW20" s="436"/>
      <c r="DX20" s="434">
        <v>9</v>
      </c>
      <c r="DY20" s="435"/>
      <c r="DZ20" s="435"/>
      <c r="EA20" s="435"/>
      <c r="EB20" s="435"/>
      <c r="EC20" s="435"/>
      <c r="ED20" s="435"/>
      <c r="EE20" s="435"/>
      <c r="EF20" s="435"/>
      <c r="EG20" s="435"/>
      <c r="EH20" s="435"/>
      <c r="EI20" s="435"/>
      <c r="EJ20" s="435"/>
      <c r="EK20" s="435"/>
      <c r="EL20" s="435"/>
      <c r="EM20" s="435"/>
      <c r="EN20" s="435"/>
      <c r="EO20" s="435"/>
      <c r="EP20" s="435"/>
      <c r="EQ20" s="436"/>
      <c r="ER20" s="497">
        <v>10</v>
      </c>
      <c r="ES20" s="497"/>
      <c r="ET20" s="497"/>
      <c r="EU20" s="497"/>
      <c r="EV20" s="497"/>
      <c r="EW20" s="497"/>
      <c r="EX20" s="497"/>
      <c r="EY20" s="497"/>
      <c r="EZ20" s="497"/>
      <c r="FA20" s="497"/>
      <c r="FB20" s="497"/>
      <c r="FC20" s="497"/>
      <c r="FD20" s="497"/>
      <c r="FE20" s="497"/>
      <c r="FF20" s="497"/>
      <c r="FG20" s="497"/>
      <c r="FH20" s="497"/>
      <c r="FI20" s="497"/>
      <c r="FJ20" s="497"/>
      <c r="FK20" s="434"/>
    </row>
    <row r="21" spans="1:167" s="62" customFormat="1" ht="18" customHeight="1" x14ac:dyDescent="0.2">
      <c r="A21" s="379" t="s">
        <v>427</v>
      </c>
      <c r="B21" s="379"/>
      <c r="C21" s="379"/>
      <c r="D21" s="379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79"/>
      <c r="R21" s="379"/>
      <c r="S21" s="379"/>
      <c r="T21" s="379"/>
      <c r="U21" s="379"/>
      <c r="V21" s="379"/>
      <c r="W21" s="379"/>
      <c r="X21" s="379"/>
      <c r="Y21" s="379"/>
      <c r="Z21" s="379"/>
      <c r="AA21" s="379"/>
      <c r="AB21" s="379"/>
      <c r="AC21" s="379"/>
      <c r="AD21" s="379"/>
      <c r="AE21" s="379"/>
      <c r="AF21" s="379"/>
      <c r="AG21" s="379"/>
      <c r="AH21" s="379"/>
      <c r="AI21" s="379"/>
      <c r="AJ21" s="379"/>
      <c r="AK21" s="666"/>
      <c r="AL21" s="409" t="s">
        <v>108</v>
      </c>
      <c r="AM21" s="410"/>
      <c r="AN21" s="410"/>
      <c r="AO21" s="410"/>
      <c r="AP21" s="410"/>
      <c r="AQ21" s="411"/>
      <c r="AR21" s="447"/>
      <c r="AS21" s="448"/>
      <c r="AT21" s="448"/>
      <c r="AU21" s="448"/>
      <c r="AV21" s="448"/>
      <c r="AW21" s="448"/>
      <c r="AX21" s="448"/>
      <c r="AY21" s="448"/>
      <c r="AZ21" s="448"/>
      <c r="BA21" s="448"/>
      <c r="BB21" s="449"/>
      <c r="BC21" s="388"/>
      <c r="BD21" s="389"/>
      <c r="BE21" s="389"/>
      <c r="BF21" s="389"/>
      <c r="BG21" s="389"/>
      <c r="BH21" s="389"/>
      <c r="BI21" s="389"/>
      <c r="BJ21" s="389"/>
      <c r="BK21" s="389"/>
      <c r="BL21" s="389"/>
      <c r="BM21" s="390"/>
      <c r="BN21" s="388"/>
      <c r="BO21" s="389"/>
      <c r="BP21" s="389"/>
      <c r="BQ21" s="389"/>
      <c r="BR21" s="389"/>
      <c r="BS21" s="389"/>
      <c r="BT21" s="389"/>
      <c r="BU21" s="389"/>
      <c r="BV21" s="389"/>
      <c r="BW21" s="389"/>
      <c r="BX21" s="390"/>
      <c r="BY21" s="447"/>
      <c r="BZ21" s="448"/>
      <c r="CA21" s="448"/>
      <c r="CB21" s="448"/>
      <c r="CC21" s="448"/>
      <c r="CD21" s="448"/>
      <c r="CE21" s="448"/>
      <c r="CF21" s="448"/>
      <c r="CG21" s="448"/>
      <c r="CH21" s="448"/>
      <c r="CI21" s="449"/>
      <c r="CJ21" s="388"/>
      <c r="CK21" s="389"/>
      <c r="CL21" s="389"/>
      <c r="CM21" s="389"/>
      <c r="CN21" s="389"/>
      <c r="CO21" s="389"/>
      <c r="CP21" s="389"/>
      <c r="CQ21" s="389"/>
      <c r="CR21" s="389"/>
      <c r="CS21" s="389"/>
      <c r="CT21" s="389"/>
      <c r="CU21" s="389"/>
      <c r="CV21" s="389"/>
      <c r="CW21" s="389"/>
      <c r="CX21" s="389"/>
      <c r="CY21" s="389"/>
      <c r="CZ21" s="389"/>
      <c r="DA21" s="389"/>
      <c r="DB21" s="389"/>
      <c r="DC21" s="390"/>
      <c r="DD21" s="388"/>
      <c r="DE21" s="389"/>
      <c r="DF21" s="389"/>
      <c r="DG21" s="389"/>
      <c r="DH21" s="389"/>
      <c r="DI21" s="389"/>
      <c r="DJ21" s="389"/>
      <c r="DK21" s="389"/>
      <c r="DL21" s="389"/>
      <c r="DM21" s="389"/>
      <c r="DN21" s="389"/>
      <c r="DO21" s="389"/>
      <c r="DP21" s="389"/>
      <c r="DQ21" s="389"/>
      <c r="DR21" s="389"/>
      <c r="DS21" s="389"/>
      <c r="DT21" s="389"/>
      <c r="DU21" s="389"/>
      <c r="DV21" s="389"/>
      <c r="DW21" s="390"/>
      <c r="DX21" s="388"/>
      <c r="DY21" s="389"/>
      <c r="DZ21" s="389"/>
      <c r="EA21" s="389"/>
      <c r="EB21" s="389"/>
      <c r="EC21" s="389"/>
      <c r="ED21" s="389"/>
      <c r="EE21" s="389"/>
      <c r="EF21" s="389"/>
      <c r="EG21" s="389"/>
      <c r="EH21" s="389"/>
      <c r="EI21" s="389"/>
      <c r="EJ21" s="389"/>
      <c r="EK21" s="389"/>
      <c r="EL21" s="389"/>
      <c r="EM21" s="389"/>
      <c r="EN21" s="389"/>
      <c r="EO21" s="389"/>
      <c r="EP21" s="389"/>
      <c r="EQ21" s="390"/>
      <c r="ER21" s="360"/>
      <c r="ES21" s="360"/>
      <c r="ET21" s="360"/>
      <c r="EU21" s="360"/>
      <c r="EV21" s="360"/>
      <c r="EW21" s="360"/>
      <c r="EX21" s="360"/>
      <c r="EY21" s="360"/>
      <c r="EZ21" s="360"/>
      <c r="FA21" s="360"/>
      <c r="FB21" s="360"/>
      <c r="FC21" s="360"/>
      <c r="FD21" s="360"/>
      <c r="FE21" s="360"/>
      <c r="FF21" s="360"/>
      <c r="FG21" s="360"/>
      <c r="FH21" s="360"/>
      <c r="FI21" s="360"/>
      <c r="FJ21" s="360"/>
      <c r="FK21" s="1046"/>
    </row>
    <row r="22" spans="1:167" s="62" customFormat="1" ht="18.75" customHeight="1" x14ac:dyDescent="0.2">
      <c r="A22" s="375" t="s">
        <v>428</v>
      </c>
      <c r="B22" s="375"/>
      <c r="C22" s="375"/>
      <c r="D22" s="375"/>
      <c r="E22" s="375"/>
      <c r="F22" s="375"/>
      <c r="G22" s="375"/>
      <c r="H22" s="375"/>
      <c r="I22" s="375"/>
      <c r="J22" s="375"/>
      <c r="K22" s="375"/>
      <c r="L22" s="375"/>
      <c r="M22" s="375"/>
      <c r="N22" s="375"/>
      <c r="O22" s="375"/>
      <c r="P22" s="375"/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75"/>
      <c r="AB22" s="375"/>
      <c r="AC22" s="375"/>
      <c r="AD22" s="375"/>
      <c r="AE22" s="375"/>
      <c r="AF22" s="375"/>
      <c r="AG22" s="375"/>
      <c r="AH22" s="375"/>
      <c r="AI22" s="375"/>
      <c r="AJ22" s="375"/>
      <c r="AK22" s="1021"/>
      <c r="AL22" s="376" t="s">
        <v>249</v>
      </c>
      <c r="AM22" s="377"/>
      <c r="AN22" s="377"/>
      <c r="AO22" s="377"/>
      <c r="AP22" s="377"/>
      <c r="AQ22" s="378"/>
      <c r="AR22" s="418"/>
      <c r="AS22" s="419"/>
      <c r="AT22" s="419"/>
      <c r="AU22" s="419"/>
      <c r="AV22" s="419"/>
      <c r="AW22" s="419"/>
      <c r="AX22" s="419"/>
      <c r="AY22" s="419"/>
      <c r="AZ22" s="419"/>
      <c r="BA22" s="419"/>
      <c r="BB22" s="420"/>
      <c r="BC22" s="365"/>
      <c r="BD22" s="366"/>
      <c r="BE22" s="366"/>
      <c r="BF22" s="366"/>
      <c r="BG22" s="366"/>
      <c r="BH22" s="366"/>
      <c r="BI22" s="366"/>
      <c r="BJ22" s="366"/>
      <c r="BK22" s="366"/>
      <c r="BL22" s="366"/>
      <c r="BM22" s="367"/>
      <c r="BN22" s="365"/>
      <c r="BO22" s="366"/>
      <c r="BP22" s="366"/>
      <c r="BQ22" s="366"/>
      <c r="BR22" s="366"/>
      <c r="BS22" s="366"/>
      <c r="BT22" s="366"/>
      <c r="BU22" s="366"/>
      <c r="BV22" s="366"/>
      <c r="BW22" s="366"/>
      <c r="BX22" s="367"/>
      <c r="BY22" s="418"/>
      <c r="BZ22" s="419"/>
      <c r="CA22" s="419"/>
      <c r="CB22" s="419"/>
      <c r="CC22" s="419"/>
      <c r="CD22" s="419"/>
      <c r="CE22" s="419"/>
      <c r="CF22" s="419"/>
      <c r="CG22" s="419"/>
      <c r="CH22" s="419"/>
      <c r="CI22" s="420"/>
      <c r="CJ22" s="365"/>
      <c r="CK22" s="366"/>
      <c r="CL22" s="366"/>
      <c r="CM22" s="366"/>
      <c r="CN22" s="366"/>
      <c r="CO22" s="366"/>
      <c r="CP22" s="366"/>
      <c r="CQ22" s="366"/>
      <c r="CR22" s="366"/>
      <c r="CS22" s="366"/>
      <c r="CT22" s="366"/>
      <c r="CU22" s="366"/>
      <c r="CV22" s="366"/>
      <c r="CW22" s="366"/>
      <c r="CX22" s="366"/>
      <c r="CY22" s="366"/>
      <c r="CZ22" s="366"/>
      <c r="DA22" s="366"/>
      <c r="DB22" s="366"/>
      <c r="DC22" s="367"/>
      <c r="DD22" s="365"/>
      <c r="DE22" s="366"/>
      <c r="DF22" s="366"/>
      <c r="DG22" s="366"/>
      <c r="DH22" s="366"/>
      <c r="DI22" s="366"/>
      <c r="DJ22" s="366"/>
      <c r="DK22" s="366"/>
      <c r="DL22" s="366"/>
      <c r="DM22" s="366"/>
      <c r="DN22" s="366"/>
      <c r="DO22" s="366"/>
      <c r="DP22" s="366"/>
      <c r="DQ22" s="366"/>
      <c r="DR22" s="366"/>
      <c r="DS22" s="366"/>
      <c r="DT22" s="366"/>
      <c r="DU22" s="366"/>
      <c r="DV22" s="366"/>
      <c r="DW22" s="367"/>
      <c r="DX22" s="365"/>
      <c r="DY22" s="366"/>
      <c r="DZ22" s="366"/>
      <c r="EA22" s="366"/>
      <c r="EB22" s="366"/>
      <c r="EC22" s="366"/>
      <c r="ED22" s="366"/>
      <c r="EE22" s="366"/>
      <c r="EF22" s="366"/>
      <c r="EG22" s="366"/>
      <c r="EH22" s="366"/>
      <c r="EI22" s="366"/>
      <c r="EJ22" s="366"/>
      <c r="EK22" s="366"/>
      <c r="EL22" s="366"/>
      <c r="EM22" s="366"/>
      <c r="EN22" s="366"/>
      <c r="EO22" s="366"/>
      <c r="EP22" s="366"/>
      <c r="EQ22" s="367"/>
      <c r="ER22" s="361"/>
      <c r="ES22" s="361"/>
      <c r="ET22" s="361"/>
      <c r="EU22" s="361"/>
      <c r="EV22" s="361"/>
      <c r="EW22" s="361"/>
      <c r="EX22" s="361"/>
      <c r="EY22" s="361"/>
      <c r="EZ22" s="361"/>
      <c r="FA22" s="361"/>
      <c r="FB22" s="361"/>
      <c r="FC22" s="361"/>
      <c r="FD22" s="361"/>
      <c r="FE22" s="361"/>
      <c r="FF22" s="361"/>
      <c r="FG22" s="361"/>
      <c r="FH22" s="361"/>
      <c r="FI22" s="361"/>
      <c r="FJ22" s="361"/>
      <c r="FK22" s="1045"/>
    </row>
    <row r="23" spans="1:167" s="62" customFormat="1" ht="37.5" customHeight="1" x14ac:dyDescent="0.2">
      <c r="A23" s="404" t="s">
        <v>429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  <c r="S23" s="404"/>
      <c r="T23" s="404"/>
      <c r="U23" s="404"/>
      <c r="V23" s="404"/>
      <c r="W23" s="404"/>
      <c r="X23" s="404"/>
      <c r="Y23" s="404"/>
      <c r="Z23" s="404"/>
      <c r="AA23" s="404"/>
      <c r="AB23" s="404"/>
      <c r="AC23" s="404"/>
      <c r="AD23" s="404"/>
      <c r="AE23" s="404"/>
      <c r="AF23" s="404"/>
      <c r="AG23" s="404"/>
      <c r="AH23" s="404"/>
      <c r="AI23" s="404"/>
      <c r="AJ23" s="404"/>
      <c r="AK23" s="1037"/>
      <c r="AL23" s="376" t="s">
        <v>430</v>
      </c>
      <c r="AM23" s="377"/>
      <c r="AN23" s="377"/>
      <c r="AO23" s="377"/>
      <c r="AP23" s="377"/>
      <c r="AQ23" s="378"/>
      <c r="AR23" s="418"/>
      <c r="AS23" s="419"/>
      <c r="AT23" s="419"/>
      <c r="AU23" s="419"/>
      <c r="AV23" s="419"/>
      <c r="AW23" s="419"/>
      <c r="AX23" s="419"/>
      <c r="AY23" s="419"/>
      <c r="AZ23" s="419"/>
      <c r="BA23" s="419"/>
      <c r="BB23" s="420"/>
      <c r="BC23" s="365"/>
      <c r="BD23" s="366"/>
      <c r="BE23" s="366"/>
      <c r="BF23" s="366"/>
      <c r="BG23" s="366"/>
      <c r="BH23" s="366"/>
      <c r="BI23" s="366"/>
      <c r="BJ23" s="366"/>
      <c r="BK23" s="366"/>
      <c r="BL23" s="366"/>
      <c r="BM23" s="367"/>
      <c r="BN23" s="365"/>
      <c r="BO23" s="366"/>
      <c r="BP23" s="366"/>
      <c r="BQ23" s="366"/>
      <c r="BR23" s="366"/>
      <c r="BS23" s="366"/>
      <c r="BT23" s="366"/>
      <c r="BU23" s="366"/>
      <c r="BV23" s="366"/>
      <c r="BW23" s="366"/>
      <c r="BX23" s="367"/>
      <c r="BY23" s="418"/>
      <c r="BZ23" s="419"/>
      <c r="CA23" s="419"/>
      <c r="CB23" s="419"/>
      <c r="CC23" s="419"/>
      <c r="CD23" s="419"/>
      <c r="CE23" s="419"/>
      <c r="CF23" s="419"/>
      <c r="CG23" s="419"/>
      <c r="CH23" s="419"/>
      <c r="CI23" s="420"/>
      <c r="CJ23" s="365"/>
      <c r="CK23" s="366"/>
      <c r="CL23" s="366"/>
      <c r="CM23" s="366"/>
      <c r="CN23" s="366"/>
      <c r="CO23" s="366"/>
      <c r="CP23" s="366"/>
      <c r="CQ23" s="366"/>
      <c r="CR23" s="366"/>
      <c r="CS23" s="366"/>
      <c r="CT23" s="366"/>
      <c r="CU23" s="366"/>
      <c r="CV23" s="366"/>
      <c r="CW23" s="366"/>
      <c r="CX23" s="366"/>
      <c r="CY23" s="366"/>
      <c r="CZ23" s="366"/>
      <c r="DA23" s="366"/>
      <c r="DB23" s="366"/>
      <c r="DC23" s="367"/>
      <c r="DD23" s="365"/>
      <c r="DE23" s="366"/>
      <c r="DF23" s="366"/>
      <c r="DG23" s="366"/>
      <c r="DH23" s="366"/>
      <c r="DI23" s="366"/>
      <c r="DJ23" s="366"/>
      <c r="DK23" s="366"/>
      <c r="DL23" s="366"/>
      <c r="DM23" s="366"/>
      <c r="DN23" s="366"/>
      <c r="DO23" s="366"/>
      <c r="DP23" s="366"/>
      <c r="DQ23" s="366"/>
      <c r="DR23" s="366"/>
      <c r="DS23" s="366"/>
      <c r="DT23" s="366"/>
      <c r="DU23" s="366"/>
      <c r="DV23" s="366"/>
      <c r="DW23" s="367"/>
      <c r="DX23" s="365"/>
      <c r="DY23" s="366"/>
      <c r="DZ23" s="366"/>
      <c r="EA23" s="366"/>
      <c r="EB23" s="366"/>
      <c r="EC23" s="366"/>
      <c r="ED23" s="366"/>
      <c r="EE23" s="366"/>
      <c r="EF23" s="366"/>
      <c r="EG23" s="366"/>
      <c r="EH23" s="366"/>
      <c r="EI23" s="366"/>
      <c r="EJ23" s="366"/>
      <c r="EK23" s="366"/>
      <c r="EL23" s="366"/>
      <c r="EM23" s="366"/>
      <c r="EN23" s="366"/>
      <c r="EO23" s="366"/>
      <c r="EP23" s="366"/>
      <c r="EQ23" s="367"/>
      <c r="ER23" s="361"/>
      <c r="ES23" s="361"/>
      <c r="ET23" s="361"/>
      <c r="EU23" s="361"/>
      <c r="EV23" s="361"/>
      <c r="EW23" s="361"/>
      <c r="EX23" s="361"/>
      <c r="EY23" s="361"/>
      <c r="EZ23" s="361"/>
      <c r="FA23" s="361"/>
      <c r="FB23" s="361"/>
      <c r="FC23" s="361"/>
      <c r="FD23" s="361"/>
      <c r="FE23" s="361"/>
      <c r="FF23" s="361"/>
      <c r="FG23" s="361"/>
      <c r="FH23" s="361"/>
      <c r="FI23" s="361"/>
      <c r="FJ23" s="361"/>
      <c r="FK23" s="1045"/>
    </row>
    <row r="24" spans="1:167" s="62" customFormat="1" ht="9" customHeight="1" x14ac:dyDescent="0.2">
      <c r="A24" s="375"/>
      <c r="B24" s="375"/>
      <c r="C24" s="375"/>
      <c r="D24" s="375"/>
      <c r="E24" s="375"/>
      <c r="F24" s="375"/>
      <c r="G24" s="375"/>
      <c r="H24" s="375"/>
      <c r="I24" s="375"/>
      <c r="J24" s="375"/>
      <c r="K24" s="375"/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75"/>
      <c r="AB24" s="375"/>
      <c r="AC24" s="375"/>
      <c r="AD24" s="375"/>
      <c r="AE24" s="375"/>
      <c r="AF24" s="375"/>
      <c r="AG24" s="375"/>
      <c r="AH24" s="375"/>
      <c r="AI24" s="375"/>
      <c r="AJ24" s="375"/>
      <c r="AK24" s="1021"/>
      <c r="AL24" s="376"/>
      <c r="AM24" s="377"/>
      <c r="AN24" s="377"/>
      <c r="AO24" s="377"/>
      <c r="AP24" s="377"/>
      <c r="AQ24" s="378"/>
      <c r="AR24" s="418"/>
      <c r="AS24" s="419"/>
      <c r="AT24" s="419"/>
      <c r="AU24" s="419"/>
      <c r="AV24" s="419"/>
      <c r="AW24" s="419"/>
      <c r="AX24" s="419"/>
      <c r="AY24" s="419"/>
      <c r="AZ24" s="419"/>
      <c r="BA24" s="419"/>
      <c r="BB24" s="420"/>
      <c r="BC24" s="365"/>
      <c r="BD24" s="366"/>
      <c r="BE24" s="366"/>
      <c r="BF24" s="366"/>
      <c r="BG24" s="366"/>
      <c r="BH24" s="366"/>
      <c r="BI24" s="366"/>
      <c r="BJ24" s="366"/>
      <c r="BK24" s="366"/>
      <c r="BL24" s="366"/>
      <c r="BM24" s="367"/>
      <c r="BN24" s="365"/>
      <c r="BO24" s="366"/>
      <c r="BP24" s="366"/>
      <c r="BQ24" s="366"/>
      <c r="BR24" s="366"/>
      <c r="BS24" s="366"/>
      <c r="BT24" s="366"/>
      <c r="BU24" s="366"/>
      <c r="BV24" s="366"/>
      <c r="BW24" s="366"/>
      <c r="BX24" s="367"/>
      <c r="BY24" s="418"/>
      <c r="BZ24" s="419"/>
      <c r="CA24" s="419"/>
      <c r="CB24" s="419"/>
      <c r="CC24" s="419"/>
      <c r="CD24" s="419"/>
      <c r="CE24" s="419"/>
      <c r="CF24" s="419"/>
      <c r="CG24" s="419"/>
      <c r="CH24" s="419"/>
      <c r="CI24" s="420"/>
      <c r="CJ24" s="365"/>
      <c r="CK24" s="366"/>
      <c r="CL24" s="366"/>
      <c r="CM24" s="366"/>
      <c r="CN24" s="366"/>
      <c r="CO24" s="366"/>
      <c r="CP24" s="366"/>
      <c r="CQ24" s="366"/>
      <c r="CR24" s="366"/>
      <c r="CS24" s="366"/>
      <c r="CT24" s="366"/>
      <c r="CU24" s="366"/>
      <c r="CV24" s="366"/>
      <c r="CW24" s="366"/>
      <c r="CX24" s="366"/>
      <c r="CY24" s="366"/>
      <c r="CZ24" s="366"/>
      <c r="DA24" s="366"/>
      <c r="DB24" s="366"/>
      <c r="DC24" s="367"/>
      <c r="DD24" s="365"/>
      <c r="DE24" s="366"/>
      <c r="DF24" s="366"/>
      <c r="DG24" s="366"/>
      <c r="DH24" s="366"/>
      <c r="DI24" s="366"/>
      <c r="DJ24" s="366"/>
      <c r="DK24" s="366"/>
      <c r="DL24" s="366"/>
      <c r="DM24" s="366"/>
      <c r="DN24" s="366"/>
      <c r="DO24" s="366"/>
      <c r="DP24" s="366"/>
      <c r="DQ24" s="366"/>
      <c r="DR24" s="366"/>
      <c r="DS24" s="366"/>
      <c r="DT24" s="366"/>
      <c r="DU24" s="366"/>
      <c r="DV24" s="366"/>
      <c r="DW24" s="367"/>
      <c r="DX24" s="365"/>
      <c r="DY24" s="366"/>
      <c r="DZ24" s="366"/>
      <c r="EA24" s="366"/>
      <c r="EB24" s="366"/>
      <c r="EC24" s="366"/>
      <c r="ED24" s="366"/>
      <c r="EE24" s="366"/>
      <c r="EF24" s="366"/>
      <c r="EG24" s="366"/>
      <c r="EH24" s="366"/>
      <c r="EI24" s="366"/>
      <c r="EJ24" s="366"/>
      <c r="EK24" s="366"/>
      <c r="EL24" s="366"/>
      <c r="EM24" s="366"/>
      <c r="EN24" s="366"/>
      <c r="EO24" s="366"/>
      <c r="EP24" s="366"/>
      <c r="EQ24" s="367"/>
      <c r="ER24" s="361"/>
      <c r="ES24" s="361"/>
      <c r="ET24" s="361"/>
      <c r="EU24" s="361"/>
      <c r="EV24" s="361"/>
      <c r="EW24" s="361"/>
      <c r="EX24" s="361"/>
      <c r="EY24" s="361"/>
      <c r="EZ24" s="361"/>
      <c r="FA24" s="361"/>
      <c r="FB24" s="361"/>
      <c r="FC24" s="361"/>
      <c r="FD24" s="361"/>
      <c r="FE24" s="361"/>
      <c r="FF24" s="361"/>
      <c r="FG24" s="361"/>
      <c r="FH24" s="361"/>
      <c r="FI24" s="361"/>
      <c r="FJ24" s="361"/>
      <c r="FK24" s="1045"/>
    </row>
    <row r="25" spans="1:167" s="62" customFormat="1" ht="9" customHeight="1" x14ac:dyDescent="0.2">
      <c r="A25" s="375" t="s">
        <v>431</v>
      </c>
      <c r="B25" s="375"/>
      <c r="C25" s="375"/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1021"/>
      <c r="AL25" s="376" t="s">
        <v>432</v>
      </c>
      <c r="AM25" s="377"/>
      <c r="AN25" s="377"/>
      <c r="AO25" s="377"/>
      <c r="AP25" s="377"/>
      <c r="AQ25" s="378"/>
      <c r="AR25" s="418"/>
      <c r="AS25" s="419"/>
      <c r="AT25" s="419"/>
      <c r="AU25" s="419"/>
      <c r="AV25" s="419"/>
      <c r="AW25" s="419"/>
      <c r="AX25" s="419"/>
      <c r="AY25" s="419"/>
      <c r="AZ25" s="419"/>
      <c r="BA25" s="419"/>
      <c r="BB25" s="420"/>
      <c r="BC25" s="365"/>
      <c r="BD25" s="366"/>
      <c r="BE25" s="366"/>
      <c r="BF25" s="366"/>
      <c r="BG25" s="366"/>
      <c r="BH25" s="366"/>
      <c r="BI25" s="366"/>
      <c r="BJ25" s="366"/>
      <c r="BK25" s="366"/>
      <c r="BL25" s="366"/>
      <c r="BM25" s="367"/>
      <c r="BN25" s="365"/>
      <c r="BO25" s="366"/>
      <c r="BP25" s="366"/>
      <c r="BQ25" s="366"/>
      <c r="BR25" s="366"/>
      <c r="BS25" s="366"/>
      <c r="BT25" s="366"/>
      <c r="BU25" s="366"/>
      <c r="BV25" s="366"/>
      <c r="BW25" s="366"/>
      <c r="BX25" s="367"/>
      <c r="BY25" s="418"/>
      <c r="BZ25" s="419"/>
      <c r="CA25" s="419"/>
      <c r="CB25" s="419"/>
      <c r="CC25" s="419"/>
      <c r="CD25" s="419"/>
      <c r="CE25" s="419"/>
      <c r="CF25" s="419"/>
      <c r="CG25" s="419"/>
      <c r="CH25" s="419"/>
      <c r="CI25" s="420"/>
      <c r="CJ25" s="365"/>
      <c r="CK25" s="366"/>
      <c r="CL25" s="366"/>
      <c r="CM25" s="366"/>
      <c r="CN25" s="366"/>
      <c r="CO25" s="366"/>
      <c r="CP25" s="366"/>
      <c r="CQ25" s="366"/>
      <c r="CR25" s="366"/>
      <c r="CS25" s="366"/>
      <c r="CT25" s="366"/>
      <c r="CU25" s="366"/>
      <c r="CV25" s="366"/>
      <c r="CW25" s="366"/>
      <c r="CX25" s="366"/>
      <c r="CY25" s="366"/>
      <c r="CZ25" s="366"/>
      <c r="DA25" s="366"/>
      <c r="DB25" s="366"/>
      <c r="DC25" s="367"/>
      <c r="DD25" s="365"/>
      <c r="DE25" s="366"/>
      <c r="DF25" s="366"/>
      <c r="DG25" s="366"/>
      <c r="DH25" s="366"/>
      <c r="DI25" s="366"/>
      <c r="DJ25" s="366"/>
      <c r="DK25" s="366"/>
      <c r="DL25" s="366"/>
      <c r="DM25" s="366"/>
      <c r="DN25" s="366"/>
      <c r="DO25" s="366"/>
      <c r="DP25" s="366"/>
      <c r="DQ25" s="366"/>
      <c r="DR25" s="366"/>
      <c r="DS25" s="366"/>
      <c r="DT25" s="366"/>
      <c r="DU25" s="366"/>
      <c r="DV25" s="366"/>
      <c r="DW25" s="367"/>
      <c r="DX25" s="365"/>
      <c r="DY25" s="366"/>
      <c r="DZ25" s="366"/>
      <c r="EA25" s="366"/>
      <c r="EB25" s="366"/>
      <c r="EC25" s="366"/>
      <c r="ED25" s="366"/>
      <c r="EE25" s="366"/>
      <c r="EF25" s="366"/>
      <c r="EG25" s="366"/>
      <c r="EH25" s="366"/>
      <c r="EI25" s="366"/>
      <c r="EJ25" s="366"/>
      <c r="EK25" s="366"/>
      <c r="EL25" s="366"/>
      <c r="EM25" s="366"/>
      <c r="EN25" s="366"/>
      <c r="EO25" s="366"/>
      <c r="EP25" s="366"/>
      <c r="EQ25" s="367"/>
      <c r="ER25" s="361"/>
      <c r="ES25" s="361"/>
      <c r="ET25" s="361"/>
      <c r="EU25" s="361"/>
      <c r="EV25" s="361"/>
      <c r="EW25" s="361"/>
      <c r="EX25" s="361"/>
      <c r="EY25" s="361"/>
      <c r="EZ25" s="361"/>
      <c r="FA25" s="361"/>
      <c r="FB25" s="361"/>
      <c r="FC25" s="361"/>
      <c r="FD25" s="361"/>
      <c r="FE25" s="361"/>
      <c r="FF25" s="361"/>
      <c r="FG25" s="361"/>
      <c r="FH25" s="361"/>
      <c r="FI25" s="361"/>
      <c r="FJ25" s="361"/>
      <c r="FK25" s="1045"/>
    </row>
    <row r="26" spans="1:167" s="62" customFormat="1" ht="9.75" customHeight="1" x14ac:dyDescent="0.2">
      <c r="A26" s="379" t="s">
        <v>433</v>
      </c>
      <c r="B26" s="379"/>
      <c r="C26" s="379"/>
      <c r="D26" s="379"/>
      <c r="E26" s="379"/>
      <c r="F26" s="379"/>
      <c r="G26" s="379"/>
      <c r="H26" s="379"/>
      <c r="I26" s="379"/>
      <c r="J26" s="379"/>
      <c r="K26" s="379"/>
      <c r="L26" s="379"/>
      <c r="M26" s="379"/>
      <c r="N26" s="379"/>
      <c r="O26" s="379"/>
      <c r="P26" s="379"/>
      <c r="Q26" s="379"/>
      <c r="R26" s="379"/>
      <c r="S26" s="379"/>
      <c r="T26" s="379"/>
      <c r="U26" s="379"/>
      <c r="V26" s="379"/>
      <c r="W26" s="379"/>
      <c r="X26" s="379"/>
      <c r="Y26" s="379"/>
      <c r="Z26" s="379"/>
      <c r="AA26" s="379"/>
      <c r="AB26" s="379"/>
      <c r="AC26" s="379"/>
      <c r="AD26" s="379"/>
      <c r="AE26" s="379"/>
      <c r="AF26" s="379"/>
      <c r="AG26" s="379"/>
      <c r="AH26" s="379"/>
      <c r="AI26" s="379"/>
      <c r="AJ26" s="379"/>
      <c r="AK26" s="666"/>
      <c r="AL26" s="376" t="s">
        <v>109</v>
      </c>
      <c r="AM26" s="377"/>
      <c r="AN26" s="377"/>
      <c r="AO26" s="377"/>
      <c r="AP26" s="377"/>
      <c r="AQ26" s="378"/>
      <c r="AR26" s="1050"/>
      <c r="AS26" s="1051"/>
      <c r="AT26" s="1051"/>
      <c r="AU26" s="1051"/>
      <c r="AV26" s="1051"/>
      <c r="AW26" s="1051"/>
      <c r="AX26" s="1051"/>
      <c r="AY26" s="1051"/>
      <c r="AZ26" s="1051"/>
      <c r="BA26" s="1051"/>
      <c r="BB26" s="1052"/>
      <c r="BC26" s="1038"/>
      <c r="BD26" s="1039"/>
      <c r="BE26" s="1039"/>
      <c r="BF26" s="1039"/>
      <c r="BG26" s="1039"/>
      <c r="BH26" s="1039"/>
      <c r="BI26" s="1039"/>
      <c r="BJ26" s="1039"/>
      <c r="BK26" s="1039"/>
      <c r="BL26" s="1039"/>
      <c r="BM26" s="1040"/>
      <c r="BN26" s="1014"/>
      <c r="BO26" s="1015"/>
      <c r="BP26" s="1015"/>
      <c r="BQ26" s="1015"/>
      <c r="BR26" s="1015"/>
      <c r="BS26" s="1015"/>
      <c r="BT26" s="1015"/>
      <c r="BU26" s="1015"/>
      <c r="BV26" s="1015"/>
      <c r="BW26" s="1015"/>
      <c r="BX26" s="1016"/>
      <c r="BY26" s="1028"/>
      <c r="BZ26" s="1029"/>
      <c r="CA26" s="1029"/>
      <c r="CB26" s="1029"/>
      <c r="CC26" s="1029"/>
      <c r="CD26" s="1029"/>
      <c r="CE26" s="1029"/>
      <c r="CF26" s="1029"/>
      <c r="CG26" s="1029"/>
      <c r="CH26" s="1029"/>
      <c r="CI26" s="1030"/>
      <c r="CJ26" s="1014"/>
      <c r="CK26" s="1015"/>
      <c r="CL26" s="1015"/>
      <c r="CM26" s="1015"/>
      <c r="CN26" s="1015"/>
      <c r="CO26" s="1015"/>
      <c r="CP26" s="1015"/>
      <c r="CQ26" s="1015"/>
      <c r="CR26" s="1015"/>
      <c r="CS26" s="1015"/>
      <c r="CT26" s="1015"/>
      <c r="CU26" s="1015"/>
      <c r="CV26" s="1015"/>
      <c r="CW26" s="1015"/>
      <c r="CX26" s="1015"/>
      <c r="CY26" s="1015"/>
      <c r="CZ26" s="1015"/>
      <c r="DA26" s="1015"/>
      <c r="DB26" s="1015"/>
      <c r="DC26" s="1016"/>
      <c r="DD26" s="1014"/>
      <c r="DE26" s="1015"/>
      <c r="DF26" s="1015"/>
      <c r="DG26" s="1015"/>
      <c r="DH26" s="1015"/>
      <c r="DI26" s="1015"/>
      <c r="DJ26" s="1015"/>
      <c r="DK26" s="1015"/>
      <c r="DL26" s="1015"/>
      <c r="DM26" s="1015"/>
      <c r="DN26" s="1015"/>
      <c r="DO26" s="1015"/>
      <c r="DP26" s="1015"/>
      <c r="DQ26" s="1015"/>
      <c r="DR26" s="1015"/>
      <c r="DS26" s="1015"/>
      <c r="DT26" s="1015"/>
      <c r="DU26" s="1015"/>
      <c r="DV26" s="1015"/>
      <c r="DW26" s="1016"/>
      <c r="DX26" s="1014"/>
      <c r="DY26" s="1015"/>
      <c r="DZ26" s="1015"/>
      <c r="EA26" s="1015"/>
      <c r="EB26" s="1015"/>
      <c r="EC26" s="1015"/>
      <c r="ED26" s="1015"/>
      <c r="EE26" s="1015"/>
      <c r="EF26" s="1015"/>
      <c r="EG26" s="1015"/>
      <c r="EH26" s="1015"/>
      <c r="EI26" s="1015"/>
      <c r="EJ26" s="1015"/>
      <c r="EK26" s="1015"/>
      <c r="EL26" s="1015"/>
      <c r="EM26" s="1015"/>
      <c r="EN26" s="1015"/>
      <c r="EO26" s="1015"/>
      <c r="EP26" s="1015"/>
      <c r="EQ26" s="1016"/>
      <c r="ER26" s="1041"/>
      <c r="ES26" s="1041"/>
      <c r="ET26" s="1041"/>
      <c r="EU26" s="1041"/>
      <c r="EV26" s="1041"/>
      <c r="EW26" s="1041"/>
      <c r="EX26" s="1041"/>
      <c r="EY26" s="1041"/>
      <c r="EZ26" s="1041"/>
      <c r="FA26" s="1041"/>
      <c r="FB26" s="1041"/>
      <c r="FC26" s="1041"/>
      <c r="FD26" s="1041"/>
      <c r="FE26" s="1041"/>
      <c r="FF26" s="1041"/>
      <c r="FG26" s="1041"/>
      <c r="FH26" s="1041"/>
      <c r="FI26" s="1041"/>
      <c r="FJ26" s="1041"/>
      <c r="FK26" s="1042"/>
    </row>
    <row r="27" spans="1:167" s="62" customFormat="1" ht="18.75" customHeight="1" x14ac:dyDescent="0.2">
      <c r="A27" s="375" t="s">
        <v>428</v>
      </c>
      <c r="B27" s="375"/>
      <c r="C27" s="375"/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5"/>
      <c r="AG27" s="375"/>
      <c r="AH27" s="375"/>
      <c r="AI27" s="375"/>
      <c r="AJ27" s="375"/>
      <c r="AK27" s="1021"/>
      <c r="AL27" s="376" t="s">
        <v>250</v>
      </c>
      <c r="AM27" s="377"/>
      <c r="AN27" s="377"/>
      <c r="AO27" s="377"/>
      <c r="AP27" s="377"/>
      <c r="AQ27" s="378"/>
      <c r="AR27" s="1034"/>
      <c r="AS27" s="1035"/>
      <c r="AT27" s="1035"/>
      <c r="AU27" s="1035"/>
      <c r="AV27" s="1035"/>
      <c r="AW27" s="1035"/>
      <c r="AX27" s="1035"/>
      <c r="AY27" s="1035"/>
      <c r="AZ27" s="1035"/>
      <c r="BA27" s="1035"/>
      <c r="BB27" s="1036"/>
      <c r="BC27" s="1017">
        <f>BC26</f>
        <v>0</v>
      </c>
      <c r="BD27" s="1018"/>
      <c r="BE27" s="1018"/>
      <c r="BF27" s="1018"/>
      <c r="BG27" s="1018"/>
      <c r="BH27" s="1018"/>
      <c r="BI27" s="1018"/>
      <c r="BJ27" s="1018"/>
      <c r="BK27" s="1018"/>
      <c r="BL27" s="1018"/>
      <c r="BM27" s="1019"/>
      <c r="BN27" s="1014"/>
      <c r="BO27" s="1015"/>
      <c r="BP27" s="1015"/>
      <c r="BQ27" s="1015"/>
      <c r="BR27" s="1015"/>
      <c r="BS27" s="1015"/>
      <c r="BT27" s="1015"/>
      <c r="BU27" s="1015"/>
      <c r="BV27" s="1015"/>
      <c r="BW27" s="1015"/>
      <c r="BX27" s="1016"/>
      <c r="BY27" s="1028"/>
      <c r="BZ27" s="1029"/>
      <c r="CA27" s="1029"/>
      <c r="CB27" s="1029"/>
      <c r="CC27" s="1029"/>
      <c r="CD27" s="1029"/>
      <c r="CE27" s="1029"/>
      <c r="CF27" s="1029"/>
      <c r="CG27" s="1029"/>
      <c r="CH27" s="1029"/>
      <c r="CI27" s="1030"/>
      <c r="CJ27" s="1014"/>
      <c r="CK27" s="1015"/>
      <c r="CL27" s="1015"/>
      <c r="CM27" s="1015"/>
      <c r="CN27" s="1015"/>
      <c r="CO27" s="1015"/>
      <c r="CP27" s="1015"/>
      <c r="CQ27" s="1015"/>
      <c r="CR27" s="1015"/>
      <c r="CS27" s="1015"/>
      <c r="CT27" s="1015"/>
      <c r="CU27" s="1015"/>
      <c r="CV27" s="1015"/>
      <c r="CW27" s="1015"/>
      <c r="CX27" s="1015"/>
      <c r="CY27" s="1015"/>
      <c r="CZ27" s="1015"/>
      <c r="DA27" s="1015"/>
      <c r="DB27" s="1015"/>
      <c r="DC27" s="1016"/>
      <c r="DD27" s="1014"/>
      <c r="DE27" s="1015"/>
      <c r="DF27" s="1015"/>
      <c r="DG27" s="1015"/>
      <c r="DH27" s="1015"/>
      <c r="DI27" s="1015"/>
      <c r="DJ27" s="1015"/>
      <c r="DK27" s="1015"/>
      <c r="DL27" s="1015"/>
      <c r="DM27" s="1015"/>
      <c r="DN27" s="1015"/>
      <c r="DO27" s="1015"/>
      <c r="DP27" s="1015"/>
      <c r="DQ27" s="1015"/>
      <c r="DR27" s="1015"/>
      <c r="DS27" s="1015"/>
      <c r="DT27" s="1015"/>
      <c r="DU27" s="1015"/>
      <c r="DV27" s="1015"/>
      <c r="DW27" s="1016"/>
      <c r="DX27" s="1014"/>
      <c r="DY27" s="1015"/>
      <c r="DZ27" s="1015"/>
      <c r="EA27" s="1015"/>
      <c r="EB27" s="1015"/>
      <c r="EC27" s="1015"/>
      <c r="ED27" s="1015"/>
      <c r="EE27" s="1015"/>
      <c r="EF27" s="1015"/>
      <c r="EG27" s="1015"/>
      <c r="EH27" s="1015"/>
      <c r="EI27" s="1015"/>
      <c r="EJ27" s="1015"/>
      <c r="EK27" s="1015"/>
      <c r="EL27" s="1015"/>
      <c r="EM27" s="1015"/>
      <c r="EN27" s="1015"/>
      <c r="EO27" s="1015"/>
      <c r="EP27" s="1015"/>
      <c r="EQ27" s="1016"/>
      <c r="ER27" s="1041"/>
      <c r="ES27" s="1041"/>
      <c r="ET27" s="1041"/>
      <c r="EU27" s="1041"/>
      <c r="EV27" s="1041"/>
      <c r="EW27" s="1041"/>
      <c r="EX27" s="1041"/>
      <c r="EY27" s="1041"/>
      <c r="EZ27" s="1041"/>
      <c r="FA27" s="1041"/>
      <c r="FB27" s="1041"/>
      <c r="FC27" s="1041"/>
      <c r="FD27" s="1041"/>
      <c r="FE27" s="1041"/>
      <c r="FF27" s="1041"/>
      <c r="FG27" s="1041"/>
      <c r="FH27" s="1041"/>
      <c r="FI27" s="1041"/>
      <c r="FJ27" s="1041"/>
      <c r="FK27" s="1042"/>
    </row>
    <row r="28" spans="1:167" s="62" customFormat="1" ht="37.5" customHeight="1" x14ac:dyDescent="0.2">
      <c r="A28" s="404" t="s">
        <v>429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4"/>
      <c r="W28" s="404"/>
      <c r="X28" s="404"/>
      <c r="Y28" s="404"/>
      <c r="Z28" s="404"/>
      <c r="AA28" s="404"/>
      <c r="AB28" s="404"/>
      <c r="AC28" s="404"/>
      <c r="AD28" s="404"/>
      <c r="AE28" s="404"/>
      <c r="AF28" s="404"/>
      <c r="AG28" s="404"/>
      <c r="AH28" s="404"/>
      <c r="AI28" s="404"/>
      <c r="AJ28" s="404"/>
      <c r="AK28" s="1037"/>
      <c r="AL28" s="376" t="s">
        <v>434</v>
      </c>
      <c r="AM28" s="377"/>
      <c r="AN28" s="377"/>
      <c r="AO28" s="377"/>
      <c r="AP28" s="377"/>
      <c r="AQ28" s="378"/>
      <c r="AR28" s="1034">
        <f>AR26</f>
        <v>0</v>
      </c>
      <c r="AS28" s="1035"/>
      <c r="AT28" s="1035"/>
      <c r="AU28" s="1035"/>
      <c r="AV28" s="1035"/>
      <c r="AW28" s="1035"/>
      <c r="AX28" s="1035"/>
      <c r="AY28" s="1035"/>
      <c r="AZ28" s="1035"/>
      <c r="BA28" s="1035"/>
      <c r="BB28" s="1036"/>
      <c r="BC28" s="1017">
        <f>BC26</f>
        <v>0</v>
      </c>
      <c r="BD28" s="1018"/>
      <c r="BE28" s="1018"/>
      <c r="BF28" s="1018"/>
      <c r="BG28" s="1018"/>
      <c r="BH28" s="1018"/>
      <c r="BI28" s="1018"/>
      <c r="BJ28" s="1018"/>
      <c r="BK28" s="1018"/>
      <c r="BL28" s="1018"/>
      <c r="BM28" s="1019"/>
      <c r="BN28" s="1014"/>
      <c r="BO28" s="1015"/>
      <c r="BP28" s="1015"/>
      <c r="BQ28" s="1015"/>
      <c r="BR28" s="1015"/>
      <c r="BS28" s="1015"/>
      <c r="BT28" s="1015"/>
      <c r="BU28" s="1015"/>
      <c r="BV28" s="1015"/>
      <c r="BW28" s="1015"/>
      <c r="BX28" s="1016"/>
      <c r="BY28" s="1028"/>
      <c r="BZ28" s="1029"/>
      <c r="CA28" s="1029"/>
      <c r="CB28" s="1029"/>
      <c r="CC28" s="1029"/>
      <c r="CD28" s="1029"/>
      <c r="CE28" s="1029"/>
      <c r="CF28" s="1029"/>
      <c r="CG28" s="1029"/>
      <c r="CH28" s="1029"/>
      <c r="CI28" s="1030"/>
      <c r="CJ28" s="1014"/>
      <c r="CK28" s="1015"/>
      <c r="CL28" s="1015"/>
      <c r="CM28" s="1015"/>
      <c r="CN28" s="1015"/>
      <c r="CO28" s="1015"/>
      <c r="CP28" s="1015"/>
      <c r="CQ28" s="1015"/>
      <c r="CR28" s="1015"/>
      <c r="CS28" s="1015"/>
      <c r="CT28" s="1015"/>
      <c r="CU28" s="1015"/>
      <c r="CV28" s="1015"/>
      <c r="CW28" s="1015"/>
      <c r="CX28" s="1015"/>
      <c r="CY28" s="1015"/>
      <c r="CZ28" s="1015"/>
      <c r="DA28" s="1015"/>
      <c r="DB28" s="1015"/>
      <c r="DC28" s="1016"/>
      <c r="DD28" s="1014"/>
      <c r="DE28" s="1015"/>
      <c r="DF28" s="1015"/>
      <c r="DG28" s="1015"/>
      <c r="DH28" s="1015"/>
      <c r="DI28" s="1015"/>
      <c r="DJ28" s="1015"/>
      <c r="DK28" s="1015"/>
      <c r="DL28" s="1015"/>
      <c r="DM28" s="1015"/>
      <c r="DN28" s="1015"/>
      <c r="DO28" s="1015"/>
      <c r="DP28" s="1015"/>
      <c r="DQ28" s="1015"/>
      <c r="DR28" s="1015"/>
      <c r="DS28" s="1015"/>
      <c r="DT28" s="1015"/>
      <c r="DU28" s="1015"/>
      <c r="DV28" s="1015"/>
      <c r="DW28" s="1016"/>
      <c r="DX28" s="1014"/>
      <c r="DY28" s="1015"/>
      <c r="DZ28" s="1015"/>
      <c r="EA28" s="1015"/>
      <c r="EB28" s="1015"/>
      <c r="EC28" s="1015"/>
      <c r="ED28" s="1015"/>
      <c r="EE28" s="1015"/>
      <c r="EF28" s="1015"/>
      <c r="EG28" s="1015"/>
      <c r="EH28" s="1015"/>
      <c r="EI28" s="1015"/>
      <c r="EJ28" s="1015"/>
      <c r="EK28" s="1015"/>
      <c r="EL28" s="1015"/>
      <c r="EM28" s="1015"/>
      <c r="EN28" s="1015"/>
      <c r="EO28" s="1015"/>
      <c r="EP28" s="1015"/>
      <c r="EQ28" s="1016"/>
      <c r="ER28" s="1041"/>
      <c r="ES28" s="1041"/>
      <c r="ET28" s="1041"/>
      <c r="EU28" s="1041"/>
      <c r="EV28" s="1041"/>
      <c r="EW28" s="1041"/>
      <c r="EX28" s="1041"/>
      <c r="EY28" s="1041"/>
      <c r="EZ28" s="1041"/>
      <c r="FA28" s="1041"/>
      <c r="FB28" s="1041"/>
      <c r="FC28" s="1041"/>
      <c r="FD28" s="1041"/>
      <c r="FE28" s="1041"/>
      <c r="FF28" s="1041"/>
      <c r="FG28" s="1041"/>
      <c r="FH28" s="1041"/>
      <c r="FI28" s="1041"/>
      <c r="FJ28" s="1041"/>
      <c r="FK28" s="1042"/>
    </row>
    <row r="29" spans="1:167" s="62" customFormat="1" ht="9" customHeight="1" x14ac:dyDescent="0.2">
      <c r="A29" s="375"/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75"/>
      <c r="AB29" s="375"/>
      <c r="AC29" s="375"/>
      <c r="AD29" s="375"/>
      <c r="AE29" s="375"/>
      <c r="AF29" s="375"/>
      <c r="AG29" s="375"/>
      <c r="AH29" s="375"/>
      <c r="AI29" s="375"/>
      <c r="AJ29" s="375"/>
      <c r="AK29" s="1021"/>
      <c r="AL29" s="376"/>
      <c r="AM29" s="377"/>
      <c r="AN29" s="377"/>
      <c r="AO29" s="377"/>
      <c r="AP29" s="377"/>
      <c r="AQ29" s="378"/>
      <c r="AR29" s="1028"/>
      <c r="AS29" s="1029"/>
      <c r="AT29" s="1029"/>
      <c r="AU29" s="1029"/>
      <c r="AV29" s="1029"/>
      <c r="AW29" s="1029"/>
      <c r="AX29" s="1029"/>
      <c r="AY29" s="1029"/>
      <c r="AZ29" s="1029"/>
      <c r="BA29" s="1029"/>
      <c r="BB29" s="1030"/>
      <c r="BC29" s="1014"/>
      <c r="BD29" s="1015"/>
      <c r="BE29" s="1015"/>
      <c r="BF29" s="1015"/>
      <c r="BG29" s="1015"/>
      <c r="BH29" s="1015"/>
      <c r="BI29" s="1015"/>
      <c r="BJ29" s="1015"/>
      <c r="BK29" s="1015"/>
      <c r="BL29" s="1015"/>
      <c r="BM29" s="1016"/>
      <c r="BN29" s="1014"/>
      <c r="BO29" s="1015"/>
      <c r="BP29" s="1015"/>
      <c r="BQ29" s="1015"/>
      <c r="BR29" s="1015"/>
      <c r="BS29" s="1015"/>
      <c r="BT29" s="1015"/>
      <c r="BU29" s="1015"/>
      <c r="BV29" s="1015"/>
      <c r="BW29" s="1015"/>
      <c r="BX29" s="1016"/>
      <c r="BY29" s="1028"/>
      <c r="BZ29" s="1029"/>
      <c r="CA29" s="1029"/>
      <c r="CB29" s="1029"/>
      <c r="CC29" s="1029"/>
      <c r="CD29" s="1029"/>
      <c r="CE29" s="1029"/>
      <c r="CF29" s="1029"/>
      <c r="CG29" s="1029"/>
      <c r="CH29" s="1029"/>
      <c r="CI29" s="1030"/>
      <c r="CJ29" s="1014"/>
      <c r="CK29" s="1015"/>
      <c r="CL29" s="1015"/>
      <c r="CM29" s="1015"/>
      <c r="CN29" s="1015"/>
      <c r="CO29" s="1015"/>
      <c r="CP29" s="1015"/>
      <c r="CQ29" s="1015"/>
      <c r="CR29" s="1015"/>
      <c r="CS29" s="1015"/>
      <c r="CT29" s="1015"/>
      <c r="CU29" s="1015"/>
      <c r="CV29" s="1015"/>
      <c r="CW29" s="1015"/>
      <c r="CX29" s="1015"/>
      <c r="CY29" s="1015"/>
      <c r="CZ29" s="1015"/>
      <c r="DA29" s="1015"/>
      <c r="DB29" s="1015"/>
      <c r="DC29" s="1016"/>
      <c r="DD29" s="1014"/>
      <c r="DE29" s="1015"/>
      <c r="DF29" s="1015"/>
      <c r="DG29" s="1015"/>
      <c r="DH29" s="1015"/>
      <c r="DI29" s="1015"/>
      <c r="DJ29" s="1015"/>
      <c r="DK29" s="1015"/>
      <c r="DL29" s="1015"/>
      <c r="DM29" s="1015"/>
      <c r="DN29" s="1015"/>
      <c r="DO29" s="1015"/>
      <c r="DP29" s="1015"/>
      <c r="DQ29" s="1015"/>
      <c r="DR29" s="1015"/>
      <c r="DS29" s="1015"/>
      <c r="DT29" s="1015"/>
      <c r="DU29" s="1015"/>
      <c r="DV29" s="1015"/>
      <c r="DW29" s="1016"/>
      <c r="DX29" s="1014"/>
      <c r="DY29" s="1015"/>
      <c r="DZ29" s="1015"/>
      <c r="EA29" s="1015"/>
      <c r="EB29" s="1015"/>
      <c r="EC29" s="1015"/>
      <c r="ED29" s="1015"/>
      <c r="EE29" s="1015"/>
      <c r="EF29" s="1015"/>
      <c r="EG29" s="1015"/>
      <c r="EH29" s="1015"/>
      <c r="EI29" s="1015"/>
      <c r="EJ29" s="1015"/>
      <c r="EK29" s="1015"/>
      <c r="EL29" s="1015"/>
      <c r="EM29" s="1015"/>
      <c r="EN29" s="1015"/>
      <c r="EO29" s="1015"/>
      <c r="EP29" s="1015"/>
      <c r="EQ29" s="1016"/>
      <c r="ER29" s="1041"/>
      <c r="ES29" s="1041"/>
      <c r="ET29" s="1041"/>
      <c r="EU29" s="1041"/>
      <c r="EV29" s="1041"/>
      <c r="EW29" s="1041"/>
      <c r="EX29" s="1041"/>
      <c r="EY29" s="1041"/>
      <c r="EZ29" s="1041"/>
      <c r="FA29" s="1041"/>
      <c r="FB29" s="1041"/>
      <c r="FC29" s="1041"/>
      <c r="FD29" s="1041"/>
      <c r="FE29" s="1041"/>
      <c r="FF29" s="1041"/>
      <c r="FG29" s="1041"/>
      <c r="FH29" s="1041"/>
      <c r="FI29" s="1041"/>
      <c r="FJ29" s="1041"/>
      <c r="FK29" s="1042"/>
    </row>
    <row r="30" spans="1:167" s="62" customFormat="1" ht="9" customHeight="1" x14ac:dyDescent="0.2">
      <c r="A30" s="375" t="s">
        <v>431</v>
      </c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75"/>
      <c r="AB30" s="375"/>
      <c r="AC30" s="375"/>
      <c r="AD30" s="375"/>
      <c r="AE30" s="375"/>
      <c r="AF30" s="375"/>
      <c r="AG30" s="375"/>
      <c r="AH30" s="375"/>
      <c r="AI30" s="375"/>
      <c r="AJ30" s="375"/>
      <c r="AK30" s="1021"/>
      <c r="AL30" s="376" t="s">
        <v>435</v>
      </c>
      <c r="AM30" s="377"/>
      <c r="AN30" s="377"/>
      <c r="AO30" s="377"/>
      <c r="AP30" s="377"/>
      <c r="AQ30" s="378"/>
      <c r="AR30" s="1028"/>
      <c r="AS30" s="1029"/>
      <c r="AT30" s="1029"/>
      <c r="AU30" s="1029"/>
      <c r="AV30" s="1029"/>
      <c r="AW30" s="1029"/>
      <c r="AX30" s="1029"/>
      <c r="AY30" s="1029"/>
      <c r="AZ30" s="1029"/>
      <c r="BA30" s="1029"/>
      <c r="BB30" s="1030"/>
      <c r="BC30" s="1014"/>
      <c r="BD30" s="1015"/>
      <c r="BE30" s="1015"/>
      <c r="BF30" s="1015"/>
      <c r="BG30" s="1015"/>
      <c r="BH30" s="1015"/>
      <c r="BI30" s="1015"/>
      <c r="BJ30" s="1015"/>
      <c r="BK30" s="1015"/>
      <c r="BL30" s="1015"/>
      <c r="BM30" s="1016"/>
      <c r="BN30" s="1014"/>
      <c r="BO30" s="1015"/>
      <c r="BP30" s="1015"/>
      <c r="BQ30" s="1015"/>
      <c r="BR30" s="1015"/>
      <c r="BS30" s="1015"/>
      <c r="BT30" s="1015"/>
      <c r="BU30" s="1015"/>
      <c r="BV30" s="1015"/>
      <c r="BW30" s="1015"/>
      <c r="BX30" s="1016"/>
      <c r="BY30" s="1028"/>
      <c r="BZ30" s="1029"/>
      <c r="CA30" s="1029"/>
      <c r="CB30" s="1029"/>
      <c r="CC30" s="1029"/>
      <c r="CD30" s="1029"/>
      <c r="CE30" s="1029"/>
      <c r="CF30" s="1029"/>
      <c r="CG30" s="1029"/>
      <c r="CH30" s="1029"/>
      <c r="CI30" s="1030"/>
      <c r="CJ30" s="1014"/>
      <c r="CK30" s="1015"/>
      <c r="CL30" s="1015"/>
      <c r="CM30" s="1015"/>
      <c r="CN30" s="1015"/>
      <c r="CO30" s="1015"/>
      <c r="CP30" s="1015"/>
      <c r="CQ30" s="1015"/>
      <c r="CR30" s="1015"/>
      <c r="CS30" s="1015"/>
      <c r="CT30" s="1015"/>
      <c r="CU30" s="1015"/>
      <c r="CV30" s="1015"/>
      <c r="CW30" s="1015"/>
      <c r="CX30" s="1015"/>
      <c r="CY30" s="1015"/>
      <c r="CZ30" s="1015"/>
      <c r="DA30" s="1015"/>
      <c r="DB30" s="1015"/>
      <c r="DC30" s="1016"/>
      <c r="DD30" s="1014"/>
      <c r="DE30" s="1015"/>
      <c r="DF30" s="1015"/>
      <c r="DG30" s="1015"/>
      <c r="DH30" s="1015"/>
      <c r="DI30" s="1015"/>
      <c r="DJ30" s="1015"/>
      <c r="DK30" s="1015"/>
      <c r="DL30" s="1015"/>
      <c r="DM30" s="1015"/>
      <c r="DN30" s="1015"/>
      <c r="DO30" s="1015"/>
      <c r="DP30" s="1015"/>
      <c r="DQ30" s="1015"/>
      <c r="DR30" s="1015"/>
      <c r="DS30" s="1015"/>
      <c r="DT30" s="1015"/>
      <c r="DU30" s="1015"/>
      <c r="DV30" s="1015"/>
      <c r="DW30" s="1016"/>
      <c r="DX30" s="1014"/>
      <c r="DY30" s="1015"/>
      <c r="DZ30" s="1015"/>
      <c r="EA30" s="1015"/>
      <c r="EB30" s="1015"/>
      <c r="EC30" s="1015"/>
      <c r="ED30" s="1015"/>
      <c r="EE30" s="1015"/>
      <c r="EF30" s="1015"/>
      <c r="EG30" s="1015"/>
      <c r="EH30" s="1015"/>
      <c r="EI30" s="1015"/>
      <c r="EJ30" s="1015"/>
      <c r="EK30" s="1015"/>
      <c r="EL30" s="1015"/>
      <c r="EM30" s="1015"/>
      <c r="EN30" s="1015"/>
      <c r="EO30" s="1015"/>
      <c r="EP30" s="1015"/>
      <c r="EQ30" s="1016"/>
      <c r="ER30" s="1041"/>
      <c r="ES30" s="1041"/>
      <c r="ET30" s="1041"/>
      <c r="EU30" s="1041"/>
      <c r="EV30" s="1041"/>
      <c r="EW30" s="1041"/>
      <c r="EX30" s="1041"/>
      <c r="EY30" s="1041"/>
      <c r="EZ30" s="1041"/>
      <c r="FA30" s="1041"/>
      <c r="FB30" s="1041"/>
      <c r="FC30" s="1041"/>
      <c r="FD30" s="1041"/>
      <c r="FE30" s="1041"/>
      <c r="FF30" s="1041"/>
      <c r="FG30" s="1041"/>
      <c r="FH30" s="1041"/>
      <c r="FI30" s="1041"/>
      <c r="FJ30" s="1041"/>
      <c r="FK30" s="1042"/>
    </row>
    <row r="31" spans="1:167" s="62" customFormat="1" ht="9.75" customHeight="1" x14ac:dyDescent="0.2">
      <c r="A31" s="379" t="s">
        <v>436</v>
      </c>
      <c r="B31" s="379"/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79"/>
      <c r="N31" s="379"/>
      <c r="O31" s="379"/>
      <c r="P31" s="379"/>
      <c r="Q31" s="379"/>
      <c r="R31" s="379"/>
      <c r="S31" s="379"/>
      <c r="T31" s="379"/>
      <c r="U31" s="379"/>
      <c r="V31" s="379"/>
      <c r="W31" s="379"/>
      <c r="X31" s="379"/>
      <c r="Y31" s="379"/>
      <c r="Z31" s="379"/>
      <c r="AA31" s="379"/>
      <c r="AB31" s="379"/>
      <c r="AC31" s="379"/>
      <c r="AD31" s="379"/>
      <c r="AE31" s="379"/>
      <c r="AF31" s="379"/>
      <c r="AG31" s="379"/>
      <c r="AH31" s="379"/>
      <c r="AI31" s="379"/>
      <c r="AJ31" s="379"/>
      <c r="AK31" s="666"/>
      <c r="AL31" s="376" t="s">
        <v>166</v>
      </c>
      <c r="AM31" s="377"/>
      <c r="AN31" s="377"/>
      <c r="AO31" s="377"/>
      <c r="AP31" s="377"/>
      <c r="AQ31" s="378"/>
      <c r="AR31" s="1050">
        <f>AR32</f>
        <v>0</v>
      </c>
      <c r="AS31" s="1051"/>
      <c r="AT31" s="1051"/>
      <c r="AU31" s="1051"/>
      <c r="AV31" s="1051"/>
      <c r="AW31" s="1051"/>
      <c r="AX31" s="1051"/>
      <c r="AY31" s="1051"/>
      <c r="AZ31" s="1051"/>
      <c r="BA31" s="1051"/>
      <c r="BB31" s="1052"/>
      <c r="BC31" s="1038">
        <f>AR32</f>
        <v>0</v>
      </c>
      <c r="BD31" s="1039"/>
      <c r="BE31" s="1039"/>
      <c r="BF31" s="1039"/>
      <c r="BG31" s="1039"/>
      <c r="BH31" s="1039"/>
      <c r="BI31" s="1039"/>
      <c r="BJ31" s="1039"/>
      <c r="BK31" s="1039"/>
      <c r="BL31" s="1039"/>
      <c r="BM31" s="1040"/>
      <c r="BN31" s="1014"/>
      <c r="BO31" s="1015"/>
      <c r="BP31" s="1015"/>
      <c r="BQ31" s="1015"/>
      <c r="BR31" s="1015"/>
      <c r="BS31" s="1015"/>
      <c r="BT31" s="1015"/>
      <c r="BU31" s="1015"/>
      <c r="BV31" s="1015"/>
      <c r="BW31" s="1015"/>
      <c r="BX31" s="1016"/>
      <c r="BY31" s="1028"/>
      <c r="BZ31" s="1029"/>
      <c r="CA31" s="1029"/>
      <c r="CB31" s="1029"/>
      <c r="CC31" s="1029"/>
      <c r="CD31" s="1029"/>
      <c r="CE31" s="1029"/>
      <c r="CF31" s="1029"/>
      <c r="CG31" s="1029"/>
      <c r="CH31" s="1029"/>
      <c r="CI31" s="1030"/>
      <c r="CJ31" s="1014"/>
      <c r="CK31" s="1015"/>
      <c r="CL31" s="1015"/>
      <c r="CM31" s="1015"/>
      <c r="CN31" s="1015"/>
      <c r="CO31" s="1015"/>
      <c r="CP31" s="1015"/>
      <c r="CQ31" s="1015"/>
      <c r="CR31" s="1015"/>
      <c r="CS31" s="1015"/>
      <c r="CT31" s="1015"/>
      <c r="CU31" s="1015"/>
      <c r="CV31" s="1015"/>
      <c r="CW31" s="1015"/>
      <c r="CX31" s="1015"/>
      <c r="CY31" s="1015"/>
      <c r="CZ31" s="1015"/>
      <c r="DA31" s="1015"/>
      <c r="DB31" s="1015"/>
      <c r="DC31" s="1016"/>
      <c r="DD31" s="1014"/>
      <c r="DE31" s="1015"/>
      <c r="DF31" s="1015"/>
      <c r="DG31" s="1015"/>
      <c r="DH31" s="1015"/>
      <c r="DI31" s="1015"/>
      <c r="DJ31" s="1015"/>
      <c r="DK31" s="1015"/>
      <c r="DL31" s="1015"/>
      <c r="DM31" s="1015"/>
      <c r="DN31" s="1015"/>
      <c r="DO31" s="1015"/>
      <c r="DP31" s="1015"/>
      <c r="DQ31" s="1015"/>
      <c r="DR31" s="1015"/>
      <c r="DS31" s="1015"/>
      <c r="DT31" s="1015"/>
      <c r="DU31" s="1015"/>
      <c r="DV31" s="1015"/>
      <c r="DW31" s="1016"/>
      <c r="DX31" s="1014"/>
      <c r="DY31" s="1015"/>
      <c r="DZ31" s="1015"/>
      <c r="EA31" s="1015"/>
      <c r="EB31" s="1015"/>
      <c r="EC31" s="1015"/>
      <c r="ED31" s="1015"/>
      <c r="EE31" s="1015"/>
      <c r="EF31" s="1015"/>
      <c r="EG31" s="1015"/>
      <c r="EH31" s="1015"/>
      <c r="EI31" s="1015"/>
      <c r="EJ31" s="1015"/>
      <c r="EK31" s="1015"/>
      <c r="EL31" s="1015"/>
      <c r="EM31" s="1015"/>
      <c r="EN31" s="1015"/>
      <c r="EO31" s="1015"/>
      <c r="EP31" s="1015"/>
      <c r="EQ31" s="1016"/>
      <c r="ER31" s="1041"/>
      <c r="ES31" s="1041"/>
      <c r="ET31" s="1041"/>
      <c r="EU31" s="1041"/>
      <c r="EV31" s="1041"/>
      <c r="EW31" s="1041"/>
      <c r="EX31" s="1041"/>
      <c r="EY31" s="1041"/>
      <c r="EZ31" s="1041"/>
      <c r="FA31" s="1041"/>
      <c r="FB31" s="1041"/>
      <c r="FC31" s="1041"/>
      <c r="FD31" s="1041"/>
      <c r="FE31" s="1041"/>
      <c r="FF31" s="1041"/>
      <c r="FG31" s="1041"/>
      <c r="FH31" s="1041"/>
      <c r="FI31" s="1041"/>
      <c r="FJ31" s="1041"/>
      <c r="FK31" s="1042"/>
    </row>
    <row r="32" spans="1:167" s="62" customFormat="1" ht="18.75" customHeight="1" x14ac:dyDescent="0.2">
      <c r="A32" s="375" t="s">
        <v>428</v>
      </c>
      <c r="B32" s="375"/>
      <c r="C32" s="375"/>
      <c r="D32" s="375"/>
      <c r="E32" s="375"/>
      <c r="F32" s="375"/>
      <c r="G32" s="375"/>
      <c r="H32" s="375"/>
      <c r="I32" s="375"/>
      <c r="J32" s="375"/>
      <c r="K32" s="375"/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75"/>
      <c r="AB32" s="375"/>
      <c r="AC32" s="375"/>
      <c r="AD32" s="375"/>
      <c r="AE32" s="375"/>
      <c r="AF32" s="375"/>
      <c r="AG32" s="375"/>
      <c r="AH32" s="375"/>
      <c r="AI32" s="375"/>
      <c r="AJ32" s="375"/>
      <c r="AK32" s="1021"/>
      <c r="AL32" s="376" t="s">
        <v>168</v>
      </c>
      <c r="AM32" s="377"/>
      <c r="AN32" s="377"/>
      <c r="AO32" s="377"/>
      <c r="AP32" s="377"/>
      <c r="AQ32" s="378"/>
      <c r="AR32" s="1034">
        <v>0</v>
      </c>
      <c r="AS32" s="1035"/>
      <c r="AT32" s="1035"/>
      <c r="AU32" s="1035"/>
      <c r="AV32" s="1035"/>
      <c r="AW32" s="1035"/>
      <c r="AX32" s="1035"/>
      <c r="AY32" s="1035"/>
      <c r="AZ32" s="1035"/>
      <c r="BA32" s="1035"/>
      <c r="BB32" s="1036"/>
      <c r="BC32" s="1017">
        <f>AR31</f>
        <v>0</v>
      </c>
      <c r="BD32" s="1018"/>
      <c r="BE32" s="1018"/>
      <c r="BF32" s="1018"/>
      <c r="BG32" s="1018"/>
      <c r="BH32" s="1018"/>
      <c r="BI32" s="1018"/>
      <c r="BJ32" s="1018"/>
      <c r="BK32" s="1018"/>
      <c r="BL32" s="1018"/>
      <c r="BM32" s="1019"/>
      <c r="BN32" s="1014"/>
      <c r="BO32" s="1015"/>
      <c r="BP32" s="1015"/>
      <c r="BQ32" s="1015"/>
      <c r="BR32" s="1015"/>
      <c r="BS32" s="1015"/>
      <c r="BT32" s="1015"/>
      <c r="BU32" s="1015"/>
      <c r="BV32" s="1015"/>
      <c r="BW32" s="1015"/>
      <c r="BX32" s="1016"/>
      <c r="BY32" s="1028"/>
      <c r="BZ32" s="1029"/>
      <c r="CA32" s="1029"/>
      <c r="CB32" s="1029"/>
      <c r="CC32" s="1029"/>
      <c r="CD32" s="1029"/>
      <c r="CE32" s="1029"/>
      <c r="CF32" s="1029"/>
      <c r="CG32" s="1029"/>
      <c r="CH32" s="1029"/>
      <c r="CI32" s="1030"/>
      <c r="CJ32" s="1014"/>
      <c r="CK32" s="1015"/>
      <c r="CL32" s="1015"/>
      <c r="CM32" s="1015"/>
      <c r="CN32" s="1015"/>
      <c r="CO32" s="1015"/>
      <c r="CP32" s="1015"/>
      <c r="CQ32" s="1015"/>
      <c r="CR32" s="1015"/>
      <c r="CS32" s="1015"/>
      <c r="CT32" s="1015"/>
      <c r="CU32" s="1015"/>
      <c r="CV32" s="1015"/>
      <c r="CW32" s="1015"/>
      <c r="CX32" s="1015"/>
      <c r="CY32" s="1015"/>
      <c r="CZ32" s="1015"/>
      <c r="DA32" s="1015"/>
      <c r="DB32" s="1015"/>
      <c r="DC32" s="1016"/>
      <c r="DD32" s="1014"/>
      <c r="DE32" s="1015"/>
      <c r="DF32" s="1015"/>
      <c r="DG32" s="1015"/>
      <c r="DH32" s="1015"/>
      <c r="DI32" s="1015"/>
      <c r="DJ32" s="1015"/>
      <c r="DK32" s="1015"/>
      <c r="DL32" s="1015"/>
      <c r="DM32" s="1015"/>
      <c r="DN32" s="1015"/>
      <c r="DO32" s="1015"/>
      <c r="DP32" s="1015"/>
      <c r="DQ32" s="1015"/>
      <c r="DR32" s="1015"/>
      <c r="DS32" s="1015"/>
      <c r="DT32" s="1015"/>
      <c r="DU32" s="1015"/>
      <c r="DV32" s="1015"/>
      <c r="DW32" s="1016"/>
      <c r="DX32" s="1014"/>
      <c r="DY32" s="1015"/>
      <c r="DZ32" s="1015"/>
      <c r="EA32" s="1015"/>
      <c r="EB32" s="1015"/>
      <c r="EC32" s="1015"/>
      <c r="ED32" s="1015"/>
      <c r="EE32" s="1015"/>
      <c r="EF32" s="1015"/>
      <c r="EG32" s="1015"/>
      <c r="EH32" s="1015"/>
      <c r="EI32" s="1015"/>
      <c r="EJ32" s="1015"/>
      <c r="EK32" s="1015"/>
      <c r="EL32" s="1015"/>
      <c r="EM32" s="1015"/>
      <c r="EN32" s="1015"/>
      <c r="EO32" s="1015"/>
      <c r="EP32" s="1015"/>
      <c r="EQ32" s="1016"/>
      <c r="ER32" s="1041"/>
      <c r="ES32" s="1041"/>
      <c r="ET32" s="1041"/>
      <c r="EU32" s="1041"/>
      <c r="EV32" s="1041"/>
      <c r="EW32" s="1041"/>
      <c r="EX32" s="1041"/>
      <c r="EY32" s="1041"/>
      <c r="EZ32" s="1041"/>
      <c r="FA32" s="1041"/>
      <c r="FB32" s="1041"/>
      <c r="FC32" s="1041"/>
      <c r="FD32" s="1041"/>
      <c r="FE32" s="1041"/>
      <c r="FF32" s="1041"/>
      <c r="FG32" s="1041"/>
      <c r="FH32" s="1041"/>
      <c r="FI32" s="1041"/>
      <c r="FJ32" s="1041"/>
      <c r="FK32" s="1042"/>
    </row>
    <row r="33" spans="1:167" s="62" customFormat="1" ht="37.5" customHeight="1" x14ac:dyDescent="0.2">
      <c r="A33" s="404" t="s">
        <v>429</v>
      </c>
      <c r="B33" s="404"/>
      <c r="C33" s="404"/>
      <c r="D33" s="404"/>
      <c r="E33" s="404"/>
      <c r="F33" s="404"/>
      <c r="G33" s="404"/>
      <c r="H33" s="404"/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4"/>
      <c r="X33" s="404"/>
      <c r="Y33" s="404"/>
      <c r="Z33" s="404"/>
      <c r="AA33" s="404"/>
      <c r="AB33" s="404"/>
      <c r="AC33" s="404"/>
      <c r="AD33" s="404"/>
      <c r="AE33" s="404"/>
      <c r="AF33" s="404"/>
      <c r="AG33" s="404"/>
      <c r="AH33" s="404"/>
      <c r="AI33" s="404"/>
      <c r="AJ33" s="404"/>
      <c r="AK33" s="1037"/>
      <c r="AL33" s="376" t="s">
        <v>437</v>
      </c>
      <c r="AM33" s="377"/>
      <c r="AN33" s="377"/>
      <c r="AO33" s="377"/>
      <c r="AP33" s="377"/>
      <c r="AQ33" s="378"/>
      <c r="AR33" s="1034">
        <f>AR31</f>
        <v>0</v>
      </c>
      <c r="AS33" s="1035"/>
      <c r="AT33" s="1035"/>
      <c r="AU33" s="1035"/>
      <c r="AV33" s="1035"/>
      <c r="AW33" s="1035"/>
      <c r="AX33" s="1035"/>
      <c r="AY33" s="1035"/>
      <c r="AZ33" s="1035"/>
      <c r="BA33" s="1035"/>
      <c r="BB33" s="1036"/>
      <c r="BC33" s="1017">
        <f>AR31</f>
        <v>0</v>
      </c>
      <c r="BD33" s="1018"/>
      <c r="BE33" s="1018"/>
      <c r="BF33" s="1018"/>
      <c r="BG33" s="1018"/>
      <c r="BH33" s="1018"/>
      <c r="BI33" s="1018"/>
      <c r="BJ33" s="1018"/>
      <c r="BK33" s="1018"/>
      <c r="BL33" s="1018"/>
      <c r="BM33" s="1019"/>
      <c r="BN33" s="1014"/>
      <c r="BO33" s="1015"/>
      <c r="BP33" s="1015"/>
      <c r="BQ33" s="1015"/>
      <c r="BR33" s="1015"/>
      <c r="BS33" s="1015"/>
      <c r="BT33" s="1015"/>
      <c r="BU33" s="1015"/>
      <c r="BV33" s="1015"/>
      <c r="BW33" s="1015"/>
      <c r="BX33" s="1016"/>
      <c r="BY33" s="1028"/>
      <c r="BZ33" s="1029"/>
      <c r="CA33" s="1029"/>
      <c r="CB33" s="1029"/>
      <c r="CC33" s="1029"/>
      <c r="CD33" s="1029"/>
      <c r="CE33" s="1029"/>
      <c r="CF33" s="1029"/>
      <c r="CG33" s="1029"/>
      <c r="CH33" s="1029"/>
      <c r="CI33" s="1030"/>
      <c r="CJ33" s="1014"/>
      <c r="CK33" s="1015"/>
      <c r="CL33" s="1015"/>
      <c r="CM33" s="1015"/>
      <c r="CN33" s="1015"/>
      <c r="CO33" s="1015"/>
      <c r="CP33" s="1015"/>
      <c r="CQ33" s="1015"/>
      <c r="CR33" s="1015"/>
      <c r="CS33" s="1015"/>
      <c r="CT33" s="1015"/>
      <c r="CU33" s="1015"/>
      <c r="CV33" s="1015"/>
      <c r="CW33" s="1015"/>
      <c r="CX33" s="1015"/>
      <c r="CY33" s="1015"/>
      <c r="CZ33" s="1015"/>
      <c r="DA33" s="1015"/>
      <c r="DB33" s="1015"/>
      <c r="DC33" s="1016"/>
      <c r="DD33" s="1014"/>
      <c r="DE33" s="1015"/>
      <c r="DF33" s="1015"/>
      <c r="DG33" s="1015"/>
      <c r="DH33" s="1015"/>
      <c r="DI33" s="1015"/>
      <c r="DJ33" s="1015"/>
      <c r="DK33" s="1015"/>
      <c r="DL33" s="1015"/>
      <c r="DM33" s="1015"/>
      <c r="DN33" s="1015"/>
      <c r="DO33" s="1015"/>
      <c r="DP33" s="1015"/>
      <c r="DQ33" s="1015"/>
      <c r="DR33" s="1015"/>
      <c r="DS33" s="1015"/>
      <c r="DT33" s="1015"/>
      <c r="DU33" s="1015"/>
      <c r="DV33" s="1015"/>
      <c r="DW33" s="1016"/>
      <c r="DX33" s="1014"/>
      <c r="DY33" s="1015"/>
      <c r="DZ33" s="1015"/>
      <c r="EA33" s="1015"/>
      <c r="EB33" s="1015"/>
      <c r="EC33" s="1015"/>
      <c r="ED33" s="1015"/>
      <c r="EE33" s="1015"/>
      <c r="EF33" s="1015"/>
      <c r="EG33" s="1015"/>
      <c r="EH33" s="1015"/>
      <c r="EI33" s="1015"/>
      <c r="EJ33" s="1015"/>
      <c r="EK33" s="1015"/>
      <c r="EL33" s="1015"/>
      <c r="EM33" s="1015"/>
      <c r="EN33" s="1015"/>
      <c r="EO33" s="1015"/>
      <c r="EP33" s="1015"/>
      <c r="EQ33" s="1016"/>
      <c r="ER33" s="1041"/>
      <c r="ES33" s="1041"/>
      <c r="ET33" s="1041"/>
      <c r="EU33" s="1041"/>
      <c r="EV33" s="1041"/>
      <c r="EW33" s="1041"/>
      <c r="EX33" s="1041"/>
      <c r="EY33" s="1041"/>
      <c r="EZ33" s="1041"/>
      <c r="FA33" s="1041"/>
      <c r="FB33" s="1041"/>
      <c r="FC33" s="1041"/>
      <c r="FD33" s="1041"/>
      <c r="FE33" s="1041"/>
      <c r="FF33" s="1041"/>
      <c r="FG33" s="1041"/>
      <c r="FH33" s="1041"/>
      <c r="FI33" s="1041"/>
      <c r="FJ33" s="1041"/>
      <c r="FK33" s="1042"/>
    </row>
    <row r="34" spans="1:167" s="62" customFormat="1" ht="9" customHeight="1" x14ac:dyDescent="0.2">
      <c r="A34" s="375"/>
      <c r="B34" s="375"/>
      <c r="C34" s="375"/>
      <c r="D34" s="375"/>
      <c r="E34" s="375"/>
      <c r="F34" s="375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75"/>
      <c r="AB34" s="375"/>
      <c r="AC34" s="375"/>
      <c r="AD34" s="375"/>
      <c r="AE34" s="375"/>
      <c r="AF34" s="375"/>
      <c r="AG34" s="375"/>
      <c r="AH34" s="375"/>
      <c r="AI34" s="375"/>
      <c r="AJ34" s="375"/>
      <c r="AK34" s="1021"/>
      <c r="AL34" s="376"/>
      <c r="AM34" s="377"/>
      <c r="AN34" s="377"/>
      <c r="AO34" s="377"/>
      <c r="AP34" s="377"/>
      <c r="AQ34" s="378"/>
      <c r="AR34" s="1028"/>
      <c r="AS34" s="1029"/>
      <c r="AT34" s="1029"/>
      <c r="AU34" s="1029"/>
      <c r="AV34" s="1029"/>
      <c r="AW34" s="1029"/>
      <c r="AX34" s="1029"/>
      <c r="AY34" s="1029"/>
      <c r="AZ34" s="1029"/>
      <c r="BA34" s="1029"/>
      <c r="BB34" s="1030"/>
      <c r="BC34" s="1014"/>
      <c r="BD34" s="1015"/>
      <c r="BE34" s="1015"/>
      <c r="BF34" s="1015"/>
      <c r="BG34" s="1015"/>
      <c r="BH34" s="1015"/>
      <c r="BI34" s="1015"/>
      <c r="BJ34" s="1015"/>
      <c r="BK34" s="1015"/>
      <c r="BL34" s="1015"/>
      <c r="BM34" s="1016"/>
      <c r="BN34" s="1014"/>
      <c r="BO34" s="1015"/>
      <c r="BP34" s="1015"/>
      <c r="BQ34" s="1015"/>
      <c r="BR34" s="1015"/>
      <c r="BS34" s="1015"/>
      <c r="BT34" s="1015"/>
      <c r="BU34" s="1015"/>
      <c r="BV34" s="1015"/>
      <c r="BW34" s="1015"/>
      <c r="BX34" s="1016"/>
      <c r="BY34" s="1028"/>
      <c r="BZ34" s="1029"/>
      <c r="CA34" s="1029"/>
      <c r="CB34" s="1029"/>
      <c r="CC34" s="1029"/>
      <c r="CD34" s="1029"/>
      <c r="CE34" s="1029"/>
      <c r="CF34" s="1029"/>
      <c r="CG34" s="1029"/>
      <c r="CH34" s="1029"/>
      <c r="CI34" s="1030"/>
      <c r="CJ34" s="1014"/>
      <c r="CK34" s="1015"/>
      <c r="CL34" s="1015"/>
      <c r="CM34" s="1015"/>
      <c r="CN34" s="1015"/>
      <c r="CO34" s="1015"/>
      <c r="CP34" s="1015"/>
      <c r="CQ34" s="1015"/>
      <c r="CR34" s="1015"/>
      <c r="CS34" s="1015"/>
      <c r="CT34" s="1015"/>
      <c r="CU34" s="1015"/>
      <c r="CV34" s="1015"/>
      <c r="CW34" s="1015"/>
      <c r="CX34" s="1015"/>
      <c r="CY34" s="1015"/>
      <c r="CZ34" s="1015"/>
      <c r="DA34" s="1015"/>
      <c r="DB34" s="1015"/>
      <c r="DC34" s="1016"/>
      <c r="DD34" s="1014"/>
      <c r="DE34" s="1015"/>
      <c r="DF34" s="1015"/>
      <c r="DG34" s="1015"/>
      <c r="DH34" s="1015"/>
      <c r="DI34" s="1015"/>
      <c r="DJ34" s="1015"/>
      <c r="DK34" s="1015"/>
      <c r="DL34" s="1015"/>
      <c r="DM34" s="1015"/>
      <c r="DN34" s="1015"/>
      <c r="DO34" s="1015"/>
      <c r="DP34" s="1015"/>
      <c r="DQ34" s="1015"/>
      <c r="DR34" s="1015"/>
      <c r="DS34" s="1015"/>
      <c r="DT34" s="1015"/>
      <c r="DU34" s="1015"/>
      <c r="DV34" s="1015"/>
      <c r="DW34" s="1016"/>
      <c r="DX34" s="1014"/>
      <c r="DY34" s="1015"/>
      <c r="DZ34" s="1015"/>
      <c r="EA34" s="1015"/>
      <c r="EB34" s="1015"/>
      <c r="EC34" s="1015"/>
      <c r="ED34" s="1015"/>
      <c r="EE34" s="1015"/>
      <c r="EF34" s="1015"/>
      <c r="EG34" s="1015"/>
      <c r="EH34" s="1015"/>
      <c r="EI34" s="1015"/>
      <c r="EJ34" s="1015"/>
      <c r="EK34" s="1015"/>
      <c r="EL34" s="1015"/>
      <c r="EM34" s="1015"/>
      <c r="EN34" s="1015"/>
      <c r="EO34" s="1015"/>
      <c r="EP34" s="1015"/>
      <c r="EQ34" s="1016"/>
      <c r="ER34" s="1041"/>
      <c r="ES34" s="1041"/>
      <c r="ET34" s="1041"/>
      <c r="EU34" s="1041"/>
      <c r="EV34" s="1041"/>
      <c r="EW34" s="1041"/>
      <c r="EX34" s="1041"/>
      <c r="EY34" s="1041"/>
      <c r="EZ34" s="1041"/>
      <c r="FA34" s="1041"/>
      <c r="FB34" s="1041"/>
      <c r="FC34" s="1041"/>
      <c r="FD34" s="1041"/>
      <c r="FE34" s="1041"/>
      <c r="FF34" s="1041"/>
      <c r="FG34" s="1041"/>
      <c r="FH34" s="1041"/>
      <c r="FI34" s="1041"/>
      <c r="FJ34" s="1041"/>
      <c r="FK34" s="1042"/>
    </row>
    <row r="35" spans="1:167" s="62" customFormat="1" ht="9" customHeight="1" x14ac:dyDescent="0.2">
      <c r="A35" s="375" t="s">
        <v>431</v>
      </c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1021"/>
      <c r="AL35" s="376" t="s">
        <v>170</v>
      </c>
      <c r="AM35" s="377"/>
      <c r="AN35" s="377"/>
      <c r="AO35" s="377"/>
      <c r="AP35" s="377"/>
      <c r="AQ35" s="378"/>
      <c r="AR35" s="1028"/>
      <c r="AS35" s="1029"/>
      <c r="AT35" s="1029"/>
      <c r="AU35" s="1029"/>
      <c r="AV35" s="1029"/>
      <c r="AW35" s="1029"/>
      <c r="AX35" s="1029"/>
      <c r="AY35" s="1029"/>
      <c r="AZ35" s="1029"/>
      <c r="BA35" s="1029"/>
      <c r="BB35" s="1030"/>
      <c r="BC35" s="1014"/>
      <c r="BD35" s="1015"/>
      <c r="BE35" s="1015"/>
      <c r="BF35" s="1015"/>
      <c r="BG35" s="1015"/>
      <c r="BH35" s="1015"/>
      <c r="BI35" s="1015"/>
      <c r="BJ35" s="1015"/>
      <c r="BK35" s="1015"/>
      <c r="BL35" s="1015"/>
      <c r="BM35" s="1016"/>
      <c r="BN35" s="1014"/>
      <c r="BO35" s="1015"/>
      <c r="BP35" s="1015"/>
      <c r="BQ35" s="1015"/>
      <c r="BR35" s="1015"/>
      <c r="BS35" s="1015"/>
      <c r="BT35" s="1015"/>
      <c r="BU35" s="1015"/>
      <c r="BV35" s="1015"/>
      <c r="BW35" s="1015"/>
      <c r="BX35" s="1016"/>
      <c r="BY35" s="1028"/>
      <c r="BZ35" s="1029"/>
      <c r="CA35" s="1029"/>
      <c r="CB35" s="1029"/>
      <c r="CC35" s="1029"/>
      <c r="CD35" s="1029"/>
      <c r="CE35" s="1029"/>
      <c r="CF35" s="1029"/>
      <c r="CG35" s="1029"/>
      <c r="CH35" s="1029"/>
      <c r="CI35" s="1030"/>
      <c r="CJ35" s="1014"/>
      <c r="CK35" s="1015"/>
      <c r="CL35" s="1015"/>
      <c r="CM35" s="1015"/>
      <c r="CN35" s="1015"/>
      <c r="CO35" s="1015"/>
      <c r="CP35" s="1015"/>
      <c r="CQ35" s="1015"/>
      <c r="CR35" s="1015"/>
      <c r="CS35" s="1015"/>
      <c r="CT35" s="1015"/>
      <c r="CU35" s="1015"/>
      <c r="CV35" s="1015"/>
      <c r="CW35" s="1015"/>
      <c r="CX35" s="1015"/>
      <c r="CY35" s="1015"/>
      <c r="CZ35" s="1015"/>
      <c r="DA35" s="1015"/>
      <c r="DB35" s="1015"/>
      <c r="DC35" s="1016"/>
      <c r="DD35" s="1014"/>
      <c r="DE35" s="1015"/>
      <c r="DF35" s="1015"/>
      <c r="DG35" s="1015"/>
      <c r="DH35" s="1015"/>
      <c r="DI35" s="1015"/>
      <c r="DJ35" s="1015"/>
      <c r="DK35" s="1015"/>
      <c r="DL35" s="1015"/>
      <c r="DM35" s="1015"/>
      <c r="DN35" s="1015"/>
      <c r="DO35" s="1015"/>
      <c r="DP35" s="1015"/>
      <c r="DQ35" s="1015"/>
      <c r="DR35" s="1015"/>
      <c r="DS35" s="1015"/>
      <c r="DT35" s="1015"/>
      <c r="DU35" s="1015"/>
      <c r="DV35" s="1015"/>
      <c r="DW35" s="1016"/>
      <c r="DX35" s="1014"/>
      <c r="DY35" s="1015"/>
      <c r="DZ35" s="1015"/>
      <c r="EA35" s="1015"/>
      <c r="EB35" s="1015"/>
      <c r="EC35" s="1015"/>
      <c r="ED35" s="1015"/>
      <c r="EE35" s="1015"/>
      <c r="EF35" s="1015"/>
      <c r="EG35" s="1015"/>
      <c r="EH35" s="1015"/>
      <c r="EI35" s="1015"/>
      <c r="EJ35" s="1015"/>
      <c r="EK35" s="1015"/>
      <c r="EL35" s="1015"/>
      <c r="EM35" s="1015"/>
      <c r="EN35" s="1015"/>
      <c r="EO35" s="1015"/>
      <c r="EP35" s="1015"/>
      <c r="EQ35" s="1016"/>
      <c r="ER35" s="1041"/>
      <c r="ES35" s="1041"/>
      <c r="ET35" s="1041"/>
      <c r="EU35" s="1041"/>
      <c r="EV35" s="1041"/>
      <c r="EW35" s="1041"/>
      <c r="EX35" s="1041"/>
      <c r="EY35" s="1041"/>
      <c r="EZ35" s="1041"/>
      <c r="FA35" s="1041"/>
      <c r="FB35" s="1041"/>
      <c r="FC35" s="1041"/>
      <c r="FD35" s="1041"/>
      <c r="FE35" s="1041"/>
      <c r="FF35" s="1041"/>
      <c r="FG35" s="1041"/>
      <c r="FH35" s="1041"/>
      <c r="FI35" s="1041"/>
      <c r="FJ35" s="1041"/>
      <c r="FK35" s="1042"/>
    </row>
    <row r="36" spans="1:167" s="62" customFormat="1" ht="9.75" customHeight="1" x14ac:dyDescent="0.2">
      <c r="A36" s="379" t="s">
        <v>438</v>
      </c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79"/>
      <c r="M36" s="379"/>
      <c r="N36" s="379"/>
      <c r="O36" s="379"/>
      <c r="P36" s="379"/>
      <c r="Q36" s="379"/>
      <c r="R36" s="379"/>
      <c r="S36" s="379"/>
      <c r="T36" s="379"/>
      <c r="U36" s="379"/>
      <c r="V36" s="379"/>
      <c r="W36" s="379"/>
      <c r="X36" s="379"/>
      <c r="Y36" s="379"/>
      <c r="Z36" s="379"/>
      <c r="AA36" s="379"/>
      <c r="AB36" s="379"/>
      <c r="AC36" s="379"/>
      <c r="AD36" s="379"/>
      <c r="AE36" s="379"/>
      <c r="AF36" s="379"/>
      <c r="AG36" s="379"/>
      <c r="AH36" s="379"/>
      <c r="AI36" s="379"/>
      <c r="AJ36" s="379"/>
      <c r="AK36" s="666"/>
      <c r="AL36" s="376" t="s">
        <v>182</v>
      </c>
      <c r="AM36" s="377"/>
      <c r="AN36" s="377"/>
      <c r="AO36" s="377"/>
      <c r="AP36" s="377"/>
      <c r="AQ36" s="378"/>
      <c r="AR36" s="1028"/>
      <c r="AS36" s="1029"/>
      <c r="AT36" s="1029"/>
      <c r="AU36" s="1029"/>
      <c r="AV36" s="1029"/>
      <c r="AW36" s="1029"/>
      <c r="AX36" s="1029"/>
      <c r="AY36" s="1029"/>
      <c r="AZ36" s="1029"/>
      <c r="BA36" s="1029"/>
      <c r="BB36" s="1030"/>
      <c r="BC36" s="1014"/>
      <c r="BD36" s="1015"/>
      <c r="BE36" s="1015"/>
      <c r="BF36" s="1015"/>
      <c r="BG36" s="1015"/>
      <c r="BH36" s="1015"/>
      <c r="BI36" s="1015"/>
      <c r="BJ36" s="1015"/>
      <c r="BK36" s="1015"/>
      <c r="BL36" s="1015"/>
      <c r="BM36" s="1016"/>
      <c r="BN36" s="1014"/>
      <c r="BO36" s="1015"/>
      <c r="BP36" s="1015"/>
      <c r="BQ36" s="1015"/>
      <c r="BR36" s="1015"/>
      <c r="BS36" s="1015"/>
      <c r="BT36" s="1015"/>
      <c r="BU36" s="1015"/>
      <c r="BV36" s="1015"/>
      <c r="BW36" s="1015"/>
      <c r="BX36" s="1016"/>
      <c r="BY36" s="1028"/>
      <c r="BZ36" s="1029"/>
      <c r="CA36" s="1029"/>
      <c r="CB36" s="1029"/>
      <c r="CC36" s="1029"/>
      <c r="CD36" s="1029"/>
      <c r="CE36" s="1029"/>
      <c r="CF36" s="1029"/>
      <c r="CG36" s="1029"/>
      <c r="CH36" s="1029"/>
      <c r="CI36" s="1030"/>
      <c r="CJ36" s="1014"/>
      <c r="CK36" s="1015"/>
      <c r="CL36" s="1015"/>
      <c r="CM36" s="1015"/>
      <c r="CN36" s="1015"/>
      <c r="CO36" s="1015"/>
      <c r="CP36" s="1015"/>
      <c r="CQ36" s="1015"/>
      <c r="CR36" s="1015"/>
      <c r="CS36" s="1015"/>
      <c r="CT36" s="1015"/>
      <c r="CU36" s="1015"/>
      <c r="CV36" s="1015"/>
      <c r="CW36" s="1015"/>
      <c r="CX36" s="1015"/>
      <c r="CY36" s="1015"/>
      <c r="CZ36" s="1015"/>
      <c r="DA36" s="1015"/>
      <c r="DB36" s="1015"/>
      <c r="DC36" s="1016"/>
      <c r="DD36" s="1014"/>
      <c r="DE36" s="1015"/>
      <c r="DF36" s="1015"/>
      <c r="DG36" s="1015"/>
      <c r="DH36" s="1015"/>
      <c r="DI36" s="1015"/>
      <c r="DJ36" s="1015"/>
      <c r="DK36" s="1015"/>
      <c r="DL36" s="1015"/>
      <c r="DM36" s="1015"/>
      <c r="DN36" s="1015"/>
      <c r="DO36" s="1015"/>
      <c r="DP36" s="1015"/>
      <c r="DQ36" s="1015"/>
      <c r="DR36" s="1015"/>
      <c r="DS36" s="1015"/>
      <c r="DT36" s="1015"/>
      <c r="DU36" s="1015"/>
      <c r="DV36" s="1015"/>
      <c r="DW36" s="1016"/>
      <c r="DX36" s="1014"/>
      <c r="DY36" s="1015"/>
      <c r="DZ36" s="1015"/>
      <c r="EA36" s="1015"/>
      <c r="EB36" s="1015"/>
      <c r="EC36" s="1015"/>
      <c r="ED36" s="1015"/>
      <c r="EE36" s="1015"/>
      <c r="EF36" s="1015"/>
      <c r="EG36" s="1015"/>
      <c r="EH36" s="1015"/>
      <c r="EI36" s="1015"/>
      <c r="EJ36" s="1015"/>
      <c r="EK36" s="1015"/>
      <c r="EL36" s="1015"/>
      <c r="EM36" s="1015"/>
      <c r="EN36" s="1015"/>
      <c r="EO36" s="1015"/>
      <c r="EP36" s="1015"/>
      <c r="EQ36" s="1016"/>
      <c r="ER36" s="1041"/>
      <c r="ES36" s="1041"/>
      <c r="ET36" s="1041"/>
      <c r="EU36" s="1041"/>
      <c r="EV36" s="1041"/>
      <c r="EW36" s="1041"/>
      <c r="EX36" s="1041"/>
      <c r="EY36" s="1041"/>
      <c r="EZ36" s="1041"/>
      <c r="FA36" s="1041"/>
      <c r="FB36" s="1041"/>
      <c r="FC36" s="1041"/>
      <c r="FD36" s="1041"/>
      <c r="FE36" s="1041"/>
      <c r="FF36" s="1041"/>
      <c r="FG36" s="1041"/>
      <c r="FH36" s="1041"/>
      <c r="FI36" s="1041"/>
      <c r="FJ36" s="1041"/>
      <c r="FK36" s="1042"/>
    </row>
    <row r="37" spans="1:167" s="62" customFormat="1" ht="18.75" customHeight="1" x14ac:dyDescent="0.2">
      <c r="A37" s="375" t="s">
        <v>428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5"/>
      <c r="AK37" s="1021"/>
      <c r="AL37" s="376" t="s">
        <v>184</v>
      </c>
      <c r="AM37" s="377"/>
      <c r="AN37" s="377"/>
      <c r="AO37" s="377"/>
      <c r="AP37" s="377"/>
      <c r="AQ37" s="378"/>
      <c r="AR37" s="1028"/>
      <c r="AS37" s="1029"/>
      <c r="AT37" s="1029"/>
      <c r="AU37" s="1029"/>
      <c r="AV37" s="1029"/>
      <c r="AW37" s="1029"/>
      <c r="AX37" s="1029"/>
      <c r="AY37" s="1029"/>
      <c r="AZ37" s="1029"/>
      <c r="BA37" s="1029"/>
      <c r="BB37" s="1030"/>
      <c r="BC37" s="1014"/>
      <c r="BD37" s="1015"/>
      <c r="BE37" s="1015"/>
      <c r="BF37" s="1015"/>
      <c r="BG37" s="1015"/>
      <c r="BH37" s="1015"/>
      <c r="BI37" s="1015"/>
      <c r="BJ37" s="1015"/>
      <c r="BK37" s="1015"/>
      <c r="BL37" s="1015"/>
      <c r="BM37" s="1016"/>
      <c r="BN37" s="1014"/>
      <c r="BO37" s="1015"/>
      <c r="BP37" s="1015"/>
      <c r="BQ37" s="1015"/>
      <c r="BR37" s="1015"/>
      <c r="BS37" s="1015"/>
      <c r="BT37" s="1015"/>
      <c r="BU37" s="1015"/>
      <c r="BV37" s="1015"/>
      <c r="BW37" s="1015"/>
      <c r="BX37" s="1016"/>
      <c r="BY37" s="1028"/>
      <c r="BZ37" s="1029"/>
      <c r="CA37" s="1029"/>
      <c r="CB37" s="1029"/>
      <c r="CC37" s="1029"/>
      <c r="CD37" s="1029"/>
      <c r="CE37" s="1029"/>
      <c r="CF37" s="1029"/>
      <c r="CG37" s="1029"/>
      <c r="CH37" s="1029"/>
      <c r="CI37" s="1030"/>
      <c r="CJ37" s="1014"/>
      <c r="CK37" s="1015"/>
      <c r="CL37" s="1015"/>
      <c r="CM37" s="1015"/>
      <c r="CN37" s="1015"/>
      <c r="CO37" s="1015"/>
      <c r="CP37" s="1015"/>
      <c r="CQ37" s="1015"/>
      <c r="CR37" s="1015"/>
      <c r="CS37" s="1015"/>
      <c r="CT37" s="1015"/>
      <c r="CU37" s="1015"/>
      <c r="CV37" s="1015"/>
      <c r="CW37" s="1015"/>
      <c r="CX37" s="1015"/>
      <c r="CY37" s="1015"/>
      <c r="CZ37" s="1015"/>
      <c r="DA37" s="1015"/>
      <c r="DB37" s="1015"/>
      <c r="DC37" s="1016"/>
      <c r="DD37" s="1014"/>
      <c r="DE37" s="1015"/>
      <c r="DF37" s="1015"/>
      <c r="DG37" s="1015"/>
      <c r="DH37" s="1015"/>
      <c r="DI37" s="1015"/>
      <c r="DJ37" s="1015"/>
      <c r="DK37" s="1015"/>
      <c r="DL37" s="1015"/>
      <c r="DM37" s="1015"/>
      <c r="DN37" s="1015"/>
      <c r="DO37" s="1015"/>
      <c r="DP37" s="1015"/>
      <c r="DQ37" s="1015"/>
      <c r="DR37" s="1015"/>
      <c r="DS37" s="1015"/>
      <c r="DT37" s="1015"/>
      <c r="DU37" s="1015"/>
      <c r="DV37" s="1015"/>
      <c r="DW37" s="1016"/>
      <c r="DX37" s="1014"/>
      <c r="DY37" s="1015"/>
      <c r="DZ37" s="1015"/>
      <c r="EA37" s="1015"/>
      <c r="EB37" s="1015"/>
      <c r="EC37" s="1015"/>
      <c r="ED37" s="1015"/>
      <c r="EE37" s="1015"/>
      <c r="EF37" s="1015"/>
      <c r="EG37" s="1015"/>
      <c r="EH37" s="1015"/>
      <c r="EI37" s="1015"/>
      <c r="EJ37" s="1015"/>
      <c r="EK37" s="1015"/>
      <c r="EL37" s="1015"/>
      <c r="EM37" s="1015"/>
      <c r="EN37" s="1015"/>
      <c r="EO37" s="1015"/>
      <c r="EP37" s="1015"/>
      <c r="EQ37" s="1016"/>
      <c r="ER37" s="1041"/>
      <c r="ES37" s="1041"/>
      <c r="ET37" s="1041"/>
      <c r="EU37" s="1041"/>
      <c r="EV37" s="1041"/>
      <c r="EW37" s="1041"/>
      <c r="EX37" s="1041"/>
      <c r="EY37" s="1041"/>
      <c r="EZ37" s="1041"/>
      <c r="FA37" s="1041"/>
      <c r="FB37" s="1041"/>
      <c r="FC37" s="1041"/>
      <c r="FD37" s="1041"/>
      <c r="FE37" s="1041"/>
      <c r="FF37" s="1041"/>
      <c r="FG37" s="1041"/>
      <c r="FH37" s="1041"/>
      <c r="FI37" s="1041"/>
      <c r="FJ37" s="1041"/>
      <c r="FK37" s="1042"/>
    </row>
    <row r="38" spans="1:167" s="62" customFormat="1" ht="37.5" customHeight="1" x14ac:dyDescent="0.2">
      <c r="A38" s="404" t="s">
        <v>429</v>
      </c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4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1037"/>
      <c r="AL38" s="376" t="s">
        <v>439</v>
      </c>
      <c r="AM38" s="377"/>
      <c r="AN38" s="377"/>
      <c r="AO38" s="377"/>
      <c r="AP38" s="377"/>
      <c r="AQ38" s="378"/>
      <c r="AR38" s="1028"/>
      <c r="AS38" s="1029"/>
      <c r="AT38" s="1029"/>
      <c r="AU38" s="1029"/>
      <c r="AV38" s="1029"/>
      <c r="AW38" s="1029"/>
      <c r="AX38" s="1029"/>
      <c r="AY38" s="1029"/>
      <c r="AZ38" s="1029"/>
      <c r="BA38" s="1029"/>
      <c r="BB38" s="1030"/>
      <c r="BC38" s="1014"/>
      <c r="BD38" s="1015"/>
      <c r="BE38" s="1015"/>
      <c r="BF38" s="1015"/>
      <c r="BG38" s="1015"/>
      <c r="BH38" s="1015"/>
      <c r="BI38" s="1015"/>
      <c r="BJ38" s="1015"/>
      <c r="BK38" s="1015"/>
      <c r="BL38" s="1015"/>
      <c r="BM38" s="1016"/>
      <c r="BN38" s="1014"/>
      <c r="BO38" s="1015"/>
      <c r="BP38" s="1015"/>
      <c r="BQ38" s="1015"/>
      <c r="BR38" s="1015"/>
      <c r="BS38" s="1015"/>
      <c r="BT38" s="1015"/>
      <c r="BU38" s="1015"/>
      <c r="BV38" s="1015"/>
      <c r="BW38" s="1015"/>
      <c r="BX38" s="1016"/>
      <c r="BY38" s="1028"/>
      <c r="BZ38" s="1029"/>
      <c r="CA38" s="1029"/>
      <c r="CB38" s="1029"/>
      <c r="CC38" s="1029"/>
      <c r="CD38" s="1029"/>
      <c r="CE38" s="1029"/>
      <c r="CF38" s="1029"/>
      <c r="CG38" s="1029"/>
      <c r="CH38" s="1029"/>
      <c r="CI38" s="1030"/>
      <c r="CJ38" s="1014"/>
      <c r="CK38" s="1015"/>
      <c r="CL38" s="1015"/>
      <c r="CM38" s="1015"/>
      <c r="CN38" s="1015"/>
      <c r="CO38" s="1015"/>
      <c r="CP38" s="1015"/>
      <c r="CQ38" s="1015"/>
      <c r="CR38" s="1015"/>
      <c r="CS38" s="1015"/>
      <c r="CT38" s="1015"/>
      <c r="CU38" s="1015"/>
      <c r="CV38" s="1015"/>
      <c r="CW38" s="1015"/>
      <c r="CX38" s="1015"/>
      <c r="CY38" s="1015"/>
      <c r="CZ38" s="1015"/>
      <c r="DA38" s="1015"/>
      <c r="DB38" s="1015"/>
      <c r="DC38" s="1016"/>
      <c r="DD38" s="1014"/>
      <c r="DE38" s="1015"/>
      <c r="DF38" s="1015"/>
      <c r="DG38" s="1015"/>
      <c r="DH38" s="1015"/>
      <c r="DI38" s="1015"/>
      <c r="DJ38" s="1015"/>
      <c r="DK38" s="1015"/>
      <c r="DL38" s="1015"/>
      <c r="DM38" s="1015"/>
      <c r="DN38" s="1015"/>
      <c r="DO38" s="1015"/>
      <c r="DP38" s="1015"/>
      <c r="DQ38" s="1015"/>
      <c r="DR38" s="1015"/>
      <c r="DS38" s="1015"/>
      <c r="DT38" s="1015"/>
      <c r="DU38" s="1015"/>
      <c r="DV38" s="1015"/>
      <c r="DW38" s="1016"/>
      <c r="DX38" s="1014"/>
      <c r="DY38" s="1015"/>
      <c r="DZ38" s="1015"/>
      <c r="EA38" s="1015"/>
      <c r="EB38" s="1015"/>
      <c r="EC38" s="1015"/>
      <c r="ED38" s="1015"/>
      <c r="EE38" s="1015"/>
      <c r="EF38" s="1015"/>
      <c r="EG38" s="1015"/>
      <c r="EH38" s="1015"/>
      <c r="EI38" s="1015"/>
      <c r="EJ38" s="1015"/>
      <c r="EK38" s="1015"/>
      <c r="EL38" s="1015"/>
      <c r="EM38" s="1015"/>
      <c r="EN38" s="1015"/>
      <c r="EO38" s="1015"/>
      <c r="EP38" s="1015"/>
      <c r="EQ38" s="1016"/>
      <c r="ER38" s="1041"/>
      <c r="ES38" s="1041"/>
      <c r="ET38" s="1041"/>
      <c r="EU38" s="1041"/>
      <c r="EV38" s="1041"/>
      <c r="EW38" s="1041"/>
      <c r="EX38" s="1041"/>
      <c r="EY38" s="1041"/>
      <c r="EZ38" s="1041"/>
      <c r="FA38" s="1041"/>
      <c r="FB38" s="1041"/>
      <c r="FC38" s="1041"/>
      <c r="FD38" s="1041"/>
      <c r="FE38" s="1041"/>
      <c r="FF38" s="1041"/>
      <c r="FG38" s="1041"/>
      <c r="FH38" s="1041"/>
      <c r="FI38" s="1041"/>
      <c r="FJ38" s="1041"/>
      <c r="FK38" s="1042"/>
    </row>
    <row r="39" spans="1:167" s="62" customFormat="1" ht="9" customHeight="1" x14ac:dyDescent="0.2">
      <c r="A39" s="375"/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5"/>
      <c r="AF39" s="375"/>
      <c r="AG39" s="375"/>
      <c r="AH39" s="375"/>
      <c r="AI39" s="375"/>
      <c r="AJ39" s="375"/>
      <c r="AK39" s="1021"/>
      <c r="AL39" s="376"/>
      <c r="AM39" s="377"/>
      <c r="AN39" s="377"/>
      <c r="AO39" s="377"/>
      <c r="AP39" s="377"/>
      <c r="AQ39" s="378"/>
      <c r="AR39" s="1028"/>
      <c r="AS39" s="1029"/>
      <c r="AT39" s="1029"/>
      <c r="AU39" s="1029"/>
      <c r="AV39" s="1029"/>
      <c r="AW39" s="1029"/>
      <c r="AX39" s="1029"/>
      <c r="AY39" s="1029"/>
      <c r="AZ39" s="1029"/>
      <c r="BA39" s="1029"/>
      <c r="BB39" s="1030"/>
      <c r="BC39" s="1014"/>
      <c r="BD39" s="1015"/>
      <c r="BE39" s="1015"/>
      <c r="BF39" s="1015"/>
      <c r="BG39" s="1015"/>
      <c r="BH39" s="1015"/>
      <c r="BI39" s="1015"/>
      <c r="BJ39" s="1015"/>
      <c r="BK39" s="1015"/>
      <c r="BL39" s="1015"/>
      <c r="BM39" s="1016"/>
      <c r="BN39" s="1014"/>
      <c r="BO39" s="1015"/>
      <c r="BP39" s="1015"/>
      <c r="BQ39" s="1015"/>
      <c r="BR39" s="1015"/>
      <c r="BS39" s="1015"/>
      <c r="BT39" s="1015"/>
      <c r="BU39" s="1015"/>
      <c r="BV39" s="1015"/>
      <c r="BW39" s="1015"/>
      <c r="BX39" s="1016"/>
      <c r="BY39" s="1028"/>
      <c r="BZ39" s="1029"/>
      <c r="CA39" s="1029"/>
      <c r="CB39" s="1029"/>
      <c r="CC39" s="1029"/>
      <c r="CD39" s="1029"/>
      <c r="CE39" s="1029"/>
      <c r="CF39" s="1029"/>
      <c r="CG39" s="1029"/>
      <c r="CH39" s="1029"/>
      <c r="CI39" s="1030"/>
      <c r="CJ39" s="1014"/>
      <c r="CK39" s="1015"/>
      <c r="CL39" s="1015"/>
      <c r="CM39" s="1015"/>
      <c r="CN39" s="1015"/>
      <c r="CO39" s="1015"/>
      <c r="CP39" s="1015"/>
      <c r="CQ39" s="1015"/>
      <c r="CR39" s="1015"/>
      <c r="CS39" s="1015"/>
      <c r="CT39" s="1015"/>
      <c r="CU39" s="1015"/>
      <c r="CV39" s="1015"/>
      <c r="CW39" s="1015"/>
      <c r="CX39" s="1015"/>
      <c r="CY39" s="1015"/>
      <c r="CZ39" s="1015"/>
      <c r="DA39" s="1015"/>
      <c r="DB39" s="1015"/>
      <c r="DC39" s="1016"/>
      <c r="DD39" s="1014"/>
      <c r="DE39" s="1015"/>
      <c r="DF39" s="1015"/>
      <c r="DG39" s="1015"/>
      <c r="DH39" s="1015"/>
      <c r="DI39" s="1015"/>
      <c r="DJ39" s="1015"/>
      <c r="DK39" s="1015"/>
      <c r="DL39" s="1015"/>
      <c r="DM39" s="1015"/>
      <c r="DN39" s="1015"/>
      <c r="DO39" s="1015"/>
      <c r="DP39" s="1015"/>
      <c r="DQ39" s="1015"/>
      <c r="DR39" s="1015"/>
      <c r="DS39" s="1015"/>
      <c r="DT39" s="1015"/>
      <c r="DU39" s="1015"/>
      <c r="DV39" s="1015"/>
      <c r="DW39" s="1016"/>
      <c r="DX39" s="1014"/>
      <c r="DY39" s="1015"/>
      <c r="DZ39" s="1015"/>
      <c r="EA39" s="1015"/>
      <c r="EB39" s="1015"/>
      <c r="EC39" s="1015"/>
      <c r="ED39" s="1015"/>
      <c r="EE39" s="1015"/>
      <c r="EF39" s="1015"/>
      <c r="EG39" s="1015"/>
      <c r="EH39" s="1015"/>
      <c r="EI39" s="1015"/>
      <c r="EJ39" s="1015"/>
      <c r="EK39" s="1015"/>
      <c r="EL39" s="1015"/>
      <c r="EM39" s="1015"/>
      <c r="EN39" s="1015"/>
      <c r="EO39" s="1015"/>
      <c r="EP39" s="1015"/>
      <c r="EQ39" s="1016"/>
      <c r="ER39" s="1041"/>
      <c r="ES39" s="1041"/>
      <c r="ET39" s="1041"/>
      <c r="EU39" s="1041"/>
      <c r="EV39" s="1041"/>
      <c r="EW39" s="1041"/>
      <c r="EX39" s="1041"/>
      <c r="EY39" s="1041"/>
      <c r="EZ39" s="1041"/>
      <c r="FA39" s="1041"/>
      <c r="FB39" s="1041"/>
      <c r="FC39" s="1041"/>
      <c r="FD39" s="1041"/>
      <c r="FE39" s="1041"/>
      <c r="FF39" s="1041"/>
      <c r="FG39" s="1041"/>
      <c r="FH39" s="1041"/>
      <c r="FI39" s="1041"/>
      <c r="FJ39" s="1041"/>
      <c r="FK39" s="1042"/>
    </row>
    <row r="40" spans="1:167" s="62" customFormat="1" ht="9" customHeight="1" x14ac:dyDescent="0.2">
      <c r="A40" s="375" t="s">
        <v>431</v>
      </c>
      <c r="B40" s="375"/>
      <c r="C40" s="375"/>
      <c r="D40" s="375"/>
      <c r="E40" s="375"/>
      <c r="F40" s="375"/>
      <c r="G40" s="375"/>
      <c r="H40" s="375"/>
      <c r="I40" s="375"/>
      <c r="J40" s="375"/>
      <c r="K40" s="375"/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1021"/>
      <c r="AL40" s="376" t="s">
        <v>440</v>
      </c>
      <c r="AM40" s="377"/>
      <c r="AN40" s="377"/>
      <c r="AO40" s="377"/>
      <c r="AP40" s="377"/>
      <c r="AQ40" s="378"/>
      <c r="AR40" s="1028"/>
      <c r="AS40" s="1029"/>
      <c r="AT40" s="1029"/>
      <c r="AU40" s="1029"/>
      <c r="AV40" s="1029"/>
      <c r="AW40" s="1029"/>
      <c r="AX40" s="1029"/>
      <c r="AY40" s="1029"/>
      <c r="AZ40" s="1029"/>
      <c r="BA40" s="1029"/>
      <c r="BB40" s="1030"/>
      <c r="BC40" s="1014"/>
      <c r="BD40" s="1015"/>
      <c r="BE40" s="1015"/>
      <c r="BF40" s="1015"/>
      <c r="BG40" s="1015"/>
      <c r="BH40" s="1015"/>
      <c r="BI40" s="1015"/>
      <c r="BJ40" s="1015"/>
      <c r="BK40" s="1015"/>
      <c r="BL40" s="1015"/>
      <c r="BM40" s="1016"/>
      <c r="BN40" s="1014"/>
      <c r="BO40" s="1015"/>
      <c r="BP40" s="1015"/>
      <c r="BQ40" s="1015"/>
      <c r="BR40" s="1015"/>
      <c r="BS40" s="1015"/>
      <c r="BT40" s="1015"/>
      <c r="BU40" s="1015"/>
      <c r="BV40" s="1015"/>
      <c r="BW40" s="1015"/>
      <c r="BX40" s="1016"/>
      <c r="BY40" s="1028"/>
      <c r="BZ40" s="1029"/>
      <c r="CA40" s="1029"/>
      <c r="CB40" s="1029"/>
      <c r="CC40" s="1029"/>
      <c r="CD40" s="1029"/>
      <c r="CE40" s="1029"/>
      <c r="CF40" s="1029"/>
      <c r="CG40" s="1029"/>
      <c r="CH40" s="1029"/>
      <c r="CI40" s="1030"/>
      <c r="CJ40" s="1014"/>
      <c r="CK40" s="1015"/>
      <c r="CL40" s="1015"/>
      <c r="CM40" s="1015"/>
      <c r="CN40" s="1015"/>
      <c r="CO40" s="1015"/>
      <c r="CP40" s="1015"/>
      <c r="CQ40" s="1015"/>
      <c r="CR40" s="1015"/>
      <c r="CS40" s="1015"/>
      <c r="CT40" s="1015"/>
      <c r="CU40" s="1015"/>
      <c r="CV40" s="1015"/>
      <c r="CW40" s="1015"/>
      <c r="CX40" s="1015"/>
      <c r="CY40" s="1015"/>
      <c r="CZ40" s="1015"/>
      <c r="DA40" s="1015"/>
      <c r="DB40" s="1015"/>
      <c r="DC40" s="1016"/>
      <c r="DD40" s="1014"/>
      <c r="DE40" s="1015"/>
      <c r="DF40" s="1015"/>
      <c r="DG40" s="1015"/>
      <c r="DH40" s="1015"/>
      <c r="DI40" s="1015"/>
      <c r="DJ40" s="1015"/>
      <c r="DK40" s="1015"/>
      <c r="DL40" s="1015"/>
      <c r="DM40" s="1015"/>
      <c r="DN40" s="1015"/>
      <c r="DO40" s="1015"/>
      <c r="DP40" s="1015"/>
      <c r="DQ40" s="1015"/>
      <c r="DR40" s="1015"/>
      <c r="DS40" s="1015"/>
      <c r="DT40" s="1015"/>
      <c r="DU40" s="1015"/>
      <c r="DV40" s="1015"/>
      <c r="DW40" s="1016"/>
      <c r="DX40" s="1014"/>
      <c r="DY40" s="1015"/>
      <c r="DZ40" s="1015"/>
      <c r="EA40" s="1015"/>
      <c r="EB40" s="1015"/>
      <c r="EC40" s="1015"/>
      <c r="ED40" s="1015"/>
      <c r="EE40" s="1015"/>
      <c r="EF40" s="1015"/>
      <c r="EG40" s="1015"/>
      <c r="EH40" s="1015"/>
      <c r="EI40" s="1015"/>
      <c r="EJ40" s="1015"/>
      <c r="EK40" s="1015"/>
      <c r="EL40" s="1015"/>
      <c r="EM40" s="1015"/>
      <c r="EN40" s="1015"/>
      <c r="EO40" s="1015"/>
      <c r="EP40" s="1015"/>
      <c r="EQ40" s="1016"/>
      <c r="ER40" s="1041"/>
      <c r="ES40" s="1041"/>
      <c r="ET40" s="1041"/>
      <c r="EU40" s="1041"/>
      <c r="EV40" s="1041"/>
      <c r="EW40" s="1041"/>
      <c r="EX40" s="1041"/>
      <c r="EY40" s="1041"/>
      <c r="EZ40" s="1041"/>
      <c r="FA40" s="1041"/>
      <c r="FB40" s="1041"/>
      <c r="FC40" s="1041"/>
      <c r="FD40" s="1041"/>
      <c r="FE40" s="1041"/>
      <c r="FF40" s="1041"/>
      <c r="FG40" s="1041"/>
      <c r="FH40" s="1041"/>
      <c r="FI40" s="1041"/>
      <c r="FJ40" s="1041"/>
      <c r="FK40" s="1042"/>
    </row>
    <row r="41" spans="1:167" s="62" customFormat="1" ht="10.5" customHeight="1" thickBot="1" x14ac:dyDescent="0.2">
      <c r="A41" s="538" t="s">
        <v>107</v>
      </c>
      <c r="B41" s="538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538"/>
      <c r="N41" s="538"/>
      <c r="O41" s="538"/>
      <c r="P41" s="538"/>
      <c r="Q41" s="538"/>
      <c r="R41" s="538"/>
      <c r="S41" s="538"/>
      <c r="T41" s="538"/>
      <c r="U41" s="538"/>
      <c r="V41" s="538"/>
      <c r="W41" s="538"/>
      <c r="X41" s="538"/>
      <c r="Y41" s="538"/>
      <c r="Z41" s="538"/>
      <c r="AA41" s="538"/>
      <c r="AB41" s="538"/>
      <c r="AC41" s="538"/>
      <c r="AD41" s="538"/>
      <c r="AE41" s="538"/>
      <c r="AF41" s="538"/>
      <c r="AG41" s="538"/>
      <c r="AH41" s="538"/>
      <c r="AI41" s="538"/>
      <c r="AJ41" s="538"/>
      <c r="AK41" s="1013"/>
      <c r="AL41" s="534" t="s">
        <v>110</v>
      </c>
      <c r="AM41" s="535"/>
      <c r="AN41" s="535"/>
      <c r="AO41" s="535"/>
      <c r="AP41" s="535"/>
      <c r="AQ41" s="536"/>
      <c r="AR41" s="1025">
        <f>AR26+AR31</f>
        <v>0</v>
      </c>
      <c r="AS41" s="1026"/>
      <c r="AT41" s="1026"/>
      <c r="AU41" s="1026"/>
      <c r="AV41" s="1026"/>
      <c r="AW41" s="1026"/>
      <c r="AX41" s="1026"/>
      <c r="AY41" s="1026"/>
      <c r="AZ41" s="1026"/>
      <c r="BA41" s="1026"/>
      <c r="BB41" s="1027"/>
      <c r="BC41" s="998">
        <f>BC26+BC31</f>
        <v>0</v>
      </c>
      <c r="BD41" s="1053"/>
      <c r="BE41" s="1053"/>
      <c r="BF41" s="1053"/>
      <c r="BG41" s="1053"/>
      <c r="BH41" s="1053"/>
      <c r="BI41" s="1053"/>
      <c r="BJ41" s="1053"/>
      <c r="BK41" s="1053"/>
      <c r="BL41" s="1053"/>
      <c r="BM41" s="1054"/>
      <c r="BN41" s="1031"/>
      <c r="BO41" s="1032"/>
      <c r="BP41" s="1032"/>
      <c r="BQ41" s="1032"/>
      <c r="BR41" s="1032"/>
      <c r="BS41" s="1032"/>
      <c r="BT41" s="1032"/>
      <c r="BU41" s="1032"/>
      <c r="BV41" s="1032"/>
      <c r="BW41" s="1032"/>
      <c r="BX41" s="1033"/>
      <c r="BY41" s="1047"/>
      <c r="BZ41" s="1048"/>
      <c r="CA41" s="1048"/>
      <c r="CB41" s="1048"/>
      <c r="CC41" s="1048"/>
      <c r="CD41" s="1048"/>
      <c r="CE41" s="1048"/>
      <c r="CF41" s="1048"/>
      <c r="CG41" s="1048"/>
      <c r="CH41" s="1048"/>
      <c r="CI41" s="1049"/>
      <c r="CJ41" s="1031"/>
      <c r="CK41" s="1032"/>
      <c r="CL41" s="1032"/>
      <c r="CM41" s="1032"/>
      <c r="CN41" s="1032"/>
      <c r="CO41" s="1032"/>
      <c r="CP41" s="1032"/>
      <c r="CQ41" s="1032"/>
      <c r="CR41" s="1032"/>
      <c r="CS41" s="1032"/>
      <c r="CT41" s="1032"/>
      <c r="CU41" s="1032"/>
      <c r="CV41" s="1032"/>
      <c r="CW41" s="1032"/>
      <c r="CX41" s="1032"/>
      <c r="CY41" s="1032"/>
      <c r="CZ41" s="1032"/>
      <c r="DA41" s="1032"/>
      <c r="DB41" s="1032"/>
      <c r="DC41" s="1033"/>
      <c r="DD41" s="1012"/>
      <c r="DE41" s="1056"/>
      <c r="DF41" s="1056"/>
      <c r="DG41" s="1056"/>
      <c r="DH41" s="1056"/>
      <c r="DI41" s="1056"/>
      <c r="DJ41" s="1056"/>
      <c r="DK41" s="1056"/>
      <c r="DL41" s="1056"/>
      <c r="DM41" s="1056"/>
      <c r="DN41" s="1056"/>
      <c r="DO41" s="1056"/>
      <c r="DP41" s="1056"/>
      <c r="DQ41" s="1056"/>
      <c r="DR41" s="1056"/>
      <c r="DS41" s="1056"/>
      <c r="DT41" s="1056"/>
      <c r="DU41" s="1056"/>
      <c r="DV41" s="1056"/>
      <c r="DW41" s="1057"/>
      <c r="DX41" s="1012"/>
      <c r="DY41" s="1056"/>
      <c r="DZ41" s="1056"/>
      <c r="EA41" s="1056"/>
      <c r="EB41" s="1056"/>
      <c r="EC41" s="1056"/>
      <c r="ED41" s="1056"/>
      <c r="EE41" s="1056"/>
      <c r="EF41" s="1056"/>
      <c r="EG41" s="1056"/>
      <c r="EH41" s="1056"/>
      <c r="EI41" s="1056"/>
      <c r="EJ41" s="1056"/>
      <c r="EK41" s="1056"/>
      <c r="EL41" s="1056"/>
      <c r="EM41" s="1056"/>
      <c r="EN41" s="1056"/>
      <c r="EO41" s="1056"/>
      <c r="EP41" s="1056"/>
      <c r="EQ41" s="1057"/>
      <c r="ER41" s="1043"/>
      <c r="ES41" s="1043"/>
      <c r="ET41" s="1043"/>
      <c r="EU41" s="1043"/>
      <c r="EV41" s="1043"/>
      <c r="EW41" s="1043"/>
      <c r="EX41" s="1043"/>
      <c r="EY41" s="1043"/>
      <c r="EZ41" s="1043"/>
      <c r="FA41" s="1043"/>
      <c r="FB41" s="1043"/>
      <c r="FC41" s="1043"/>
      <c r="FD41" s="1043"/>
      <c r="FE41" s="1043"/>
      <c r="FF41" s="1043"/>
      <c r="FG41" s="1043"/>
      <c r="FH41" s="1043"/>
      <c r="FI41" s="1043"/>
      <c r="FJ41" s="1043"/>
      <c r="FK41" s="1044"/>
    </row>
    <row r="42" spans="1:167" ht="6" customHeight="1" x14ac:dyDescent="0.25"/>
    <row r="43" spans="1:167" s="60" customFormat="1" ht="12.75" customHeight="1" x14ac:dyDescent="0.25">
      <c r="A43" s="348" t="s">
        <v>417</v>
      </c>
      <c r="B43" s="348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48"/>
      <c r="AI43" s="348"/>
      <c r="AJ43" s="348"/>
      <c r="AK43" s="352"/>
      <c r="AL43" s="351" t="s">
        <v>274</v>
      </c>
      <c r="AM43" s="348"/>
      <c r="AN43" s="348"/>
      <c r="AO43" s="348"/>
      <c r="AP43" s="348"/>
      <c r="AQ43" s="352"/>
      <c r="AR43" s="654" t="s">
        <v>476</v>
      </c>
      <c r="AS43" s="655"/>
      <c r="AT43" s="655"/>
      <c r="AU43" s="655"/>
      <c r="AV43" s="655"/>
      <c r="AW43" s="655"/>
      <c r="AX43" s="655"/>
      <c r="AY43" s="655"/>
      <c r="AZ43" s="655"/>
      <c r="BA43" s="655"/>
      <c r="BB43" s="655"/>
      <c r="BC43" s="655"/>
      <c r="BD43" s="655"/>
      <c r="BE43" s="655"/>
      <c r="BF43" s="655"/>
      <c r="BG43" s="655"/>
      <c r="BH43" s="655"/>
      <c r="BI43" s="655"/>
      <c r="BJ43" s="655"/>
      <c r="BK43" s="655"/>
      <c r="BL43" s="655"/>
      <c r="BM43" s="655"/>
      <c r="BN43" s="655"/>
      <c r="BO43" s="655"/>
      <c r="BP43" s="655"/>
      <c r="BQ43" s="655"/>
      <c r="BR43" s="655"/>
      <c r="BS43" s="655"/>
      <c r="BT43" s="655"/>
      <c r="BU43" s="655"/>
      <c r="BV43" s="655"/>
      <c r="BW43" s="655"/>
      <c r="BX43" s="655"/>
      <c r="BY43" s="655"/>
      <c r="BZ43" s="655"/>
      <c r="CA43" s="655"/>
      <c r="CB43" s="655"/>
      <c r="CC43" s="655"/>
      <c r="CD43" s="655"/>
      <c r="CE43" s="655"/>
      <c r="CF43" s="655"/>
      <c r="CG43" s="655"/>
      <c r="CH43" s="655"/>
      <c r="CI43" s="655"/>
      <c r="CJ43" s="655"/>
      <c r="CK43" s="655"/>
      <c r="CL43" s="655"/>
      <c r="CM43" s="655"/>
      <c r="CN43" s="655"/>
      <c r="CO43" s="655"/>
      <c r="CP43" s="655"/>
      <c r="CQ43" s="655"/>
      <c r="CR43" s="655"/>
      <c r="CS43" s="655"/>
      <c r="CT43" s="655"/>
      <c r="CU43" s="655"/>
      <c r="CV43" s="655"/>
      <c r="CW43" s="655"/>
      <c r="CX43" s="655"/>
      <c r="CY43" s="655"/>
      <c r="CZ43" s="655"/>
      <c r="DA43" s="655"/>
      <c r="DB43" s="655"/>
      <c r="DC43" s="655"/>
      <c r="DD43" s="655"/>
      <c r="DE43" s="655"/>
      <c r="DF43" s="655"/>
      <c r="DG43" s="655"/>
      <c r="DH43" s="655"/>
      <c r="DI43" s="655"/>
      <c r="DJ43" s="655"/>
      <c r="DK43" s="655"/>
      <c r="DL43" s="655"/>
      <c r="DM43" s="655"/>
      <c r="DN43" s="655"/>
      <c r="DO43" s="655"/>
      <c r="DP43" s="655"/>
      <c r="DQ43" s="655"/>
      <c r="DR43" s="655"/>
      <c r="DS43" s="655"/>
      <c r="DT43" s="655"/>
      <c r="DU43" s="655"/>
      <c r="DV43" s="655"/>
      <c r="DW43" s="655"/>
      <c r="DX43" s="655"/>
      <c r="DY43" s="655"/>
      <c r="DZ43" s="655"/>
      <c r="EA43" s="655"/>
      <c r="EB43" s="655"/>
      <c r="EC43" s="655"/>
      <c r="ED43" s="655"/>
      <c r="EE43" s="655"/>
      <c r="EF43" s="655"/>
      <c r="EG43" s="655"/>
      <c r="EH43" s="655"/>
      <c r="EI43" s="655"/>
      <c r="EJ43" s="655"/>
      <c r="EK43" s="655"/>
      <c r="EL43" s="655"/>
      <c r="EM43" s="655"/>
      <c r="EN43" s="655"/>
      <c r="EO43" s="655"/>
      <c r="EP43" s="655"/>
      <c r="EQ43" s="655"/>
      <c r="ER43" s="655"/>
      <c r="ES43" s="655"/>
      <c r="ET43" s="655"/>
      <c r="EU43" s="655"/>
      <c r="EV43" s="655"/>
      <c r="EW43" s="655"/>
      <c r="EX43" s="655"/>
      <c r="EY43" s="655"/>
      <c r="EZ43" s="655"/>
      <c r="FA43" s="655"/>
      <c r="FB43" s="655"/>
      <c r="FC43" s="655"/>
      <c r="FD43" s="655"/>
      <c r="FE43" s="655"/>
      <c r="FF43" s="655"/>
      <c r="FG43" s="655"/>
      <c r="FH43" s="655"/>
      <c r="FI43" s="655"/>
      <c r="FJ43" s="655"/>
      <c r="FK43" s="655"/>
    </row>
    <row r="44" spans="1:167" s="60" customFormat="1" ht="9.75" customHeight="1" x14ac:dyDescent="0.25">
      <c r="A44" s="349"/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49"/>
      <c r="S44" s="349"/>
      <c r="T44" s="349"/>
      <c r="U44" s="349"/>
      <c r="V44" s="349"/>
      <c r="W44" s="349"/>
      <c r="X44" s="349"/>
      <c r="Y44" s="349"/>
      <c r="Z44" s="349"/>
      <c r="AA44" s="349"/>
      <c r="AB44" s="349"/>
      <c r="AC44" s="349"/>
      <c r="AD44" s="349"/>
      <c r="AE44" s="349"/>
      <c r="AF44" s="349"/>
      <c r="AG44" s="349"/>
      <c r="AH44" s="349"/>
      <c r="AI44" s="349"/>
      <c r="AJ44" s="349"/>
      <c r="AK44" s="391"/>
      <c r="AL44" s="384"/>
      <c r="AM44" s="349"/>
      <c r="AN44" s="349"/>
      <c r="AO44" s="349"/>
      <c r="AP44" s="349"/>
      <c r="AQ44" s="391"/>
      <c r="AR44" s="988" t="s">
        <v>441</v>
      </c>
      <c r="AS44" s="989"/>
      <c r="AT44" s="989"/>
      <c r="AU44" s="989"/>
      <c r="AV44" s="989"/>
      <c r="AW44" s="989"/>
      <c r="AX44" s="989"/>
      <c r="AY44" s="989"/>
      <c r="AZ44" s="989"/>
      <c r="BA44" s="989"/>
      <c r="BB44" s="989"/>
      <c r="BC44" s="989"/>
      <c r="BD44" s="989"/>
      <c r="BE44" s="989"/>
      <c r="BF44" s="989"/>
      <c r="BG44" s="989"/>
      <c r="BH44" s="989"/>
      <c r="BI44" s="989"/>
      <c r="BJ44" s="989"/>
      <c r="BK44" s="989"/>
      <c r="BL44" s="989"/>
      <c r="BM44" s="990"/>
      <c r="BN44" s="353" t="s">
        <v>442</v>
      </c>
      <c r="BO44" s="350"/>
      <c r="BP44" s="350"/>
      <c r="BQ44" s="350"/>
      <c r="BR44" s="350"/>
      <c r="BS44" s="350"/>
      <c r="BT44" s="350"/>
      <c r="BU44" s="350"/>
      <c r="BV44" s="350"/>
      <c r="BW44" s="350"/>
      <c r="BX44" s="350"/>
      <c r="BY44" s="350"/>
      <c r="BZ44" s="350"/>
      <c r="CA44" s="350"/>
      <c r="CB44" s="350"/>
      <c r="CC44" s="350"/>
      <c r="CD44" s="350"/>
      <c r="CE44" s="350"/>
      <c r="CF44" s="350"/>
      <c r="CG44" s="350"/>
      <c r="CH44" s="350"/>
      <c r="CI44" s="354"/>
      <c r="CJ44" s="353" t="s">
        <v>443</v>
      </c>
      <c r="CK44" s="350"/>
      <c r="CL44" s="350"/>
      <c r="CM44" s="350"/>
      <c r="CN44" s="350"/>
      <c r="CO44" s="350"/>
      <c r="CP44" s="350"/>
      <c r="CQ44" s="350"/>
      <c r="CR44" s="350"/>
      <c r="CS44" s="350"/>
      <c r="CT44" s="350"/>
      <c r="CU44" s="350"/>
      <c r="CV44" s="350"/>
      <c r="CW44" s="350"/>
      <c r="CX44" s="350"/>
      <c r="CY44" s="350"/>
      <c r="CZ44" s="350"/>
      <c r="DA44" s="350"/>
      <c r="DB44" s="350"/>
      <c r="DC44" s="354"/>
      <c r="DD44" s="353" t="s">
        <v>444</v>
      </c>
      <c r="DE44" s="350"/>
      <c r="DF44" s="350"/>
      <c r="DG44" s="350"/>
      <c r="DH44" s="350"/>
      <c r="DI44" s="350"/>
      <c r="DJ44" s="350"/>
      <c r="DK44" s="350"/>
      <c r="DL44" s="350"/>
      <c r="DM44" s="350"/>
      <c r="DN44" s="350"/>
      <c r="DO44" s="350"/>
      <c r="DP44" s="350"/>
      <c r="DQ44" s="350"/>
      <c r="DR44" s="350"/>
      <c r="DS44" s="350"/>
      <c r="DT44" s="350"/>
      <c r="DU44" s="350"/>
      <c r="DV44" s="350"/>
      <c r="DW44" s="354"/>
      <c r="DX44" s="353" t="s">
        <v>445</v>
      </c>
      <c r="DY44" s="350"/>
      <c r="DZ44" s="350"/>
      <c r="EA44" s="350"/>
      <c r="EB44" s="350"/>
      <c r="EC44" s="350"/>
      <c r="ED44" s="350"/>
      <c r="EE44" s="350"/>
      <c r="EF44" s="350"/>
      <c r="EG44" s="350"/>
      <c r="EH44" s="350"/>
      <c r="EI44" s="350"/>
      <c r="EJ44" s="350"/>
      <c r="EK44" s="350"/>
      <c r="EL44" s="350"/>
      <c r="EM44" s="350"/>
      <c r="EN44" s="350"/>
      <c r="EO44" s="350"/>
      <c r="EP44" s="350"/>
      <c r="EQ44" s="354"/>
      <c r="ER44" s="357" t="s">
        <v>446</v>
      </c>
      <c r="ES44" s="358"/>
      <c r="ET44" s="358"/>
      <c r="EU44" s="358"/>
      <c r="EV44" s="358"/>
      <c r="EW44" s="358"/>
      <c r="EX44" s="358"/>
      <c r="EY44" s="358"/>
      <c r="EZ44" s="358"/>
      <c r="FA44" s="358"/>
      <c r="FB44" s="358"/>
      <c r="FC44" s="358"/>
      <c r="FD44" s="358"/>
      <c r="FE44" s="358"/>
      <c r="FF44" s="358"/>
      <c r="FG44" s="358"/>
      <c r="FH44" s="358"/>
      <c r="FI44" s="358"/>
      <c r="FJ44" s="358"/>
      <c r="FK44" s="358"/>
    </row>
    <row r="45" spans="1:167" s="60" customFormat="1" ht="30" customHeight="1" x14ac:dyDescent="0.25">
      <c r="A45" s="350"/>
      <c r="B45" s="350"/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0"/>
      <c r="N45" s="350"/>
      <c r="O45" s="350"/>
      <c r="P45" s="350"/>
      <c r="Q45" s="350"/>
      <c r="R45" s="350"/>
      <c r="S45" s="350"/>
      <c r="T45" s="350"/>
      <c r="U45" s="350"/>
      <c r="V45" s="350"/>
      <c r="W45" s="350"/>
      <c r="X45" s="350"/>
      <c r="Y45" s="350"/>
      <c r="Z45" s="350"/>
      <c r="AA45" s="350"/>
      <c r="AB45" s="350"/>
      <c r="AC45" s="350"/>
      <c r="AD45" s="350"/>
      <c r="AE45" s="350"/>
      <c r="AF45" s="350"/>
      <c r="AG45" s="350"/>
      <c r="AH45" s="350"/>
      <c r="AI45" s="350"/>
      <c r="AJ45" s="350"/>
      <c r="AK45" s="354"/>
      <c r="AL45" s="353"/>
      <c r="AM45" s="350"/>
      <c r="AN45" s="350"/>
      <c r="AO45" s="350"/>
      <c r="AP45" s="350"/>
      <c r="AQ45" s="354"/>
      <c r="AR45" s="540" t="s">
        <v>447</v>
      </c>
      <c r="AS45" s="541"/>
      <c r="AT45" s="541"/>
      <c r="AU45" s="541"/>
      <c r="AV45" s="541"/>
      <c r="AW45" s="541"/>
      <c r="AX45" s="541"/>
      <c r="AY45" s="541"/>
      <c r="AZ45" s="541"/>
      <c r="BA45" s="541"/>
      <c r="BB45" s="542"/>
      <c r="BC45" s="384" t="s">
        <v>448</v>
      </c>
      <c r="BD45" s="349"/>
      <c r="BE45" s="349"/>
      <c r="BF45" s="349"/>
      <c r="BG45" s="349"/>
      <c r="BH45" s="349"/>
      <c r="BI45" s="349"/>
      <c r="BJ45" s="349"/>
      <c r="BK45" s="349"/>
      <c r="BL45" s="349"/>
      <c r="BM45" s="391"/>
      <c r="BN45" s="540" t="s">
        <v>447</v>
      </c>
      <c r="BO45" s="541"/>
      <c r="BP45" s="541"/>
      <c r="BQ45" s="541"/>
      <c r="BR45" s="541"/>
      <c r="BS45" s="541"/>
      <c r="BT45" s="541"/>
      <c r="BU45" s="541"/>
      <c r="BV45" s="541"/>
      <c r="BW45" s="541"/>
      <c r="BX45" s="542"/>
      <c r="BY45" s="357" t="s">
        <v>449</v>
      </c>
      <c r="BZ45" s="358"/>
      <c r="CA45" s="358"/>
      <c r="CB45" s="358"/>
      <c r="CC45" s="358"/>
      <c r="CD45" s="358"/>
      <c r="CE45" s="358"/>
      <c r="CF45" s="358"/>
      <c r="CG45" s="358"/>
      <c r="CH45" s="358"/>
      <c r="CI45" s="359"/>
      <c r="CJ45" s="988" t="s">
        <v>447</v>
      </c>
      <c r="CK45" s="989"/>
      <c r="CL45" s="989"/>
      <c r="CM45" s="989"/>
      <c r="CN45" s="989"/>
      <c r="CO45" s="989"/>
      <c r="CP45" s="989"/>
      <c r="CQ45" s="989"/>
      <c r="CR45" s="989"/>
      <c r="CS45" s="990"/>
      <c r="CT45" s="357" t="s">
        <v>448</v>
      </c>
      <c r="CU45" s="358"/>
      <c r="CV45" s="358"/>
      <c r="CW45" s="358"/>
      <c r="CX45" s="358"/>
      <c r="CY45" s="358"/>
      <c r="CZ45" s="358"/>
      <c r="DA45" s="358"/>
      <c r="DB45" s="358"/>
      <c r="DC45" s="359"/>
      <c r="DD45" s="988" t="s">
        <v>447</v>
      </c>
      <c r="DE45" s="989"/>
      <c r="DF45" s="989"/>
      <c r="DG45" s="989"/>
      <c r="DH45" s="989"/>
      <c r="DI45" s="989"/>
      <c r="DJ45" s="989"/>
      <c r="DK45" s="989"/>
      <c r="DL45" s="989"/>
      <c r="DM45" s="990"/>
      <c r="DN45" s="357" t="s">
        <v>448</v>
      </c>
      <c r="DO45" s="358"/>
      <c r="DP45" s="358"/>
      <c r="DQ45" s="358"/>
      <c r="DR45" s="358"/>
      <c r="DS45" s="358"/>
      <c r="DT45" s="358"/>
      <c r="DU45" s="358"/>
      <c r="DV45" s="358"/>
      <c r="DW45" s="359"/>
      <c r="DX45" s="988" t="s">
        <v>447</v>
      </c>
      <c r="DY45" s="989"/>
      <c r="DZ45" s="989"/>
      <c r="EA45" s="989"/>
      <c r="EB45" s="989"/>
      <c r="EC45" s="989"/>
      <c r="ED45" s="989"/>
      <c r="EE45" s="989"/>
      <c r="EF45" s="989"/>
      <c r="EG45" s="990"/>
      <c r="EH45" s="357" t="s">
        <v>448</v>
      </c>
      <c r="EI45" s="358"/>
      <c r="EJ45" s="358"/>
      <c r="EK45" s="358"/>
      <c r="EL45" s="358"/>
      <c r="EM45" s="358"/>
      <c r="EN45" s="358"/>
      <c r="EO45" s="358"/>
      <c r="EP45" s="358"/>
      <c r="EQ45" s="359"/>
      <c r="ER45" s="988" t="s">
        <v>447</v>
      </c>
      <c r="ES45" s="989"/>
      <c r="ET45" s="989"/>
      <c r="EU45" s="989"/>
      <c r="EV45" s="989"/>
      <c r="EW45" s="989"/>
      <c r="EX45" s="989"/>
      <c r="EY45" s="989"/>
      <c r="EZ45" s="989"/>
      <c r="FA45" s="990"/>
      <c r="FB45" s="357" t="s">
        <v>448</v>
      </c>
      <c r="FC45" s="358"/>
      <c r="FD45" s="358"/>
      <c r="FE45" s="358"/>
      <c r="FF45" s="358"/>
      <c r="FG45" s="358"/>
      <c r="FH45" s="358"/>
      <c r="FI45" s="358"/>
      <c r="FJ45" s="358"/>
      <c r="FK45" s="358"/>
    </row>
    <row r="46" spans="1:167" s="70" customFormat="1" ht="11.25" customHeight="1" thickBot="1" x14ac:dyDescent="0.3">
      <c r="A46" s="417">
        <v>1</v>
      </c>
      <c r="B46" s="417"/>
      <c r="C46" s="417"/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663"/>
      <c r="AL46" s="434">
        <v>2</v>
      </c>
      <c r="AM46" s="435"/>
      <c r="AN46" s="435"/>
      <c r="AO46" s="435"/>
      <c r="AP46" s="435"/>
      <c r="AQ46" s="436"/>
      <c r="AR46" s="735">
        <v>11</v>
      </c>
      <c r="AS46" s="736"/>
      <c r="AT46" s="736"/>
      <c r="AU46" s="736"/>
      <c r="AV46" s="736"/>
      <c r="AW46" s="736"/>
      <c r="AX46" s="736"/>
      <c r="AY46" s="736"/>
      <c r="AZ46" s="736"/>
      <c r="BA46" s="736"/>
      <c r="BB46" s="737"/>
      <c r="BC46" s="434">
        <v>12</v>
      </c>
      <c r="BD46" s="435"/>
      <c r="BE46" s="435"/>
      <c r="BF46" s="435"/>
      <c r="BG46" s="435"/>
      <c r="BH46" s="435"/>
      <c r="BI46" s="435"/>
      <c r="BJ46" s="435"/>
      <c r="BK46" s="435"/>
      <c r="BL46" s="435"/>
      <c r="BM46" s="436"/>
      <c r="BN46" s="434">
        <v>13</v>
      </c>
      <c r="BO46" s="435"/>
      <c r="BP46" s="435"/>
      <c r="BQ46" s="435"/>
      <c r="BR46" s="435"/>
      <c r="BS46" s="435"/>
      <c r="BT46" s="435"/>
      <c r="BU46" s="435"/>
      <c r="BV46" s="435"/>
      <c r="BW46" s="435"/>
      <c r="BX46" s="436"/>
      <c r="BY46" s="434">
        <v>14</v>
      </c>
      <c r="BZ46" s="435"/>
      <c r="CA46" s="435"/>
      <c r="CB46" s="435"/>
      <c r="CC46" s="435"/>
      <c r="CD46" s="435"/>
      <c r="CE46" s="435"/>
      <c r="CF46" s="435"/>
      <c r="CG46" s="435"/>
      <c r="CH46" s="435"/>
      <c r="CI46" s="436"/>
      <c r="CJ46" s="434">
        <v>15</v>
      </c>
      <c r="CK46" s="435"/>
      <c r="CL46" s="435"/>
      <c r="CM46" s="435"/>
      <c r="CN46" s="435"/>
      <c r="CO46" s="435"/>
      <c r="CP46" s="435"/>
      <c r="CQ46" s="435"/>
      <c r="CR46" s="435"/>
      <c r="CS46" s="436"/>
      <c r="CT46" s="434">
        <v>16</v>
      </c>
      <c r="CU46" s="435"/>
      <c r="CV46" s="435"/>
      <c r="CW46" s="435"/>
      <c r="CX46" s="435"/>
      <c r="CY46" s="435"/>
      <c r="CZ46" s="435"/>
      <c r="DA46" s="435"/>
      <c r="DB46" s="435"/>
      <c r="DC46" s="436"/>
      <c r="DD46" s="434">
        <v>17</v>
      </c>
      <c r="DE46" s="435"/>
      <c r="DF46" s="435"/>
      <c r="DG46" s="435"/>
      <c r="DH46" s="435"/>
      <c r="DI46" s="435"/>
      <c r="DJ46" s="435"/>
      <c r="DK46" s="435"/>
      <c r="DL46" s="435"/>
      <c r="DM46" s="436"/>
      <c r="DN46" s="434">
        <v>18</v>
      </c>
      <c r="DO46" s="435"/>
      <c r="DP46" s="435"/>
      <c r="DQ46" s="435"/>
      <c r="DR46" s="435"/>
      <c r="DS46" s="435"/>
      <c r="DT46" s="435"/>
      <c r="DU46" s="435"/>
      <c r="DV46" s="435"/>
      <c r="DW46" s="436"/>
      <c r="DX46" s="434">
        <v>19</v>
      </c>
      <c r="DY46" s="435"/>
      <c r="DZ46" s="435"/>
      <c r="EA46" s="435"/>
      <c r="EB46" s="435"/>
      <c r="EC46" s="435"/>
      <c r="ED46" s="435"/>
      <c r="EE46" s="435"/>
      <c r="EF46" s="435"/>
      <c r="EG46" s="436"/>
      <c r="EH46" s="434">
        <v>20</v>
      </c>
      <c r="EI46" s="435"/>
      <c r="EJ46" s="435"/>
      <c r="EK46" s="435"/>
      <c r="EL46" s="435"/>
      <c r="EM46" s="435"/>
      <c r="EN46" s="435"/>
      <c r="EO46" s="435"/>
      <c r="EP46" s="435"/>
      <c r="EQ46" s="436"/>
      <c r="ER46" s="434">
        <v>21</v>
      </c>
      <c r="ES46" s="435"/>
      <c r="ET46" s="435"/>
      <c r="EU46" s="435"/>
      <c r="EV46" s="435"/>
      <c r="EW46" s="435"/>
      <c r="EX46" s="435"/>
      <c r="EY46" s="435"/>
      <c r="EZ46" s="435"/>
      <c r="FA46" s="436"/>
      <c r="FB46" s="434">
        <v>22</v>
      </c>
      <c r="FC46" s="435"/>
      <c r="FD46" s="435"/>
      <c r="FE46" s="435"/>
      <c r="FF46" s="435"/>
      <c r="FG46" s="435"/>
      <c r="FH46" s="435"/>
      <c r="FI46" s="435"/>
      <c r="FJ46" s="435"/>
      <c r="FK46" s="435"/>
    </row>
    <row r="47" spans="1:167" s="62" customFormat="1" ht="19.5" customHeight="1" x14ac:dyDescent="0.2">
      <c r="A47" s="658" t="s">
        <v>427</v>
      </c>
      <c r="B47" s="658"/>
      <c r="C47" s="658"/>
      <c r="D47" s="658"/>
      <c r="E47" s="658"/>
      <c r="F47" s="658"/>
      <c r="G47" s="658"/>
      <c r="H47" s="658"/>
      <c r="I47" s="658"/>
      <c r="J47" s="658"/>
      <c r="K47" s="658"/>
      <c r="L47" s="658"/>
      <c r="M47" s="658"/>
      <c r="N47" s="658"/>
      <c r="O47" s="658"/>
      <c r="P47" s="658"/>
      <c r="Q47" s="658"/>
      <c r="R47" s="658"/>
      <c r="S47" s="658"/>
      <c r="T47" s="658"/>
      <c r="U47" s="658"/>
      <c r="V47" s="658"/>
      <c r="W47" s="658"/>
      <c r="X47" s="658"/>
      <c r="Y47" s="658"/>
      <c r="Z47" s="658"/>
      <c r="AA47" s="658"/>
      <c r="AB47" s="658"/>
      <c r="AC47" s="658"/>
      <c r="AD47" s="658"/>
      <c r="AE47" s="658"/>
      <c r="AF47" s="658"/>
      <c r="AG47" s="658"/>
      <c r="AH47" s="658"/>
      <c r="AI47" s="658"/>
      <c r="AJ47" s="658"/>
      <c r="AK47" s="664"/>
      <c r="AL47" s="409" t="s">
        <v>108</v>
      </c>
      <c r="AM47" s="410"/>
      <c r="AN47" s="410"/>
      <c r="AO47" s="410"/>
      <c r="AP47" s="410"/>
      <c r="AQ47" s="411"/>
      <c r="AR47" s="447"/>
      <c r="AS47" s="448"/>
      <c r="AT47" s="448"/>
      <c r="AU47" s="448"/>
      <c r="AV47" s="448"/>
      <c r="AW47" s="448"/>
      <c r="AX47" s="448"/>
      <c r="AY47" s="448"/>
      <c r="AZ47" s="448"/>
      <c r="BA47" s="448"/>
      <c r="BB47" s="449"/>
      <c r="BC47" s="388"/>
      <c r="BD47" s="389"/>
      <c r="BE47" s="389"/>
      <c r="BF47" s="389"/>
      <c r="BG47" s="389"/>
      <c r="BH47" s="389"/>
      <c r="BI47" s="389"/>
      <c r="BJ47" s="389"/>
      <c r="BK47" s="389"/>
      <c r="BL47" s="389"/>
      <c r="BM47" s="390"/>
      <c r="BN47" s="388"/>
      <c r="BO47" s="389"/>
      <c r="BP47" s="389"/>
      <c r="BQ47" s="389"/>
      <c r="BR47" s="389"/>
      <c r="BS47" s="389"/>
      <c r="BT47" s="389"/>
      <c r="BU47" s="389"/>
      <c r="BV47" s="389"/>
      <c r="BW47" s="389"/>
      <c r="BX47" s="390"/>
      <c r="BY47" s="388"/>
      <c r="BZ47" s="389"/>
      <c r="CA47" s="389"/>
      <c r="CB47" s="389"/>
      <c r="CC47" s="389"/>
      <c r="CD47" s="389"/>
      <c r="CE47" s="389"/>
      <c r="CF47" s="389"/>
      <c r="CG47" s="389"/>
      <c r="CH47" s="389"/>
      <c r="CI47" s="390"/>
      <c r="CJ47" s="388"/>
      <c r="CK47" s="389"/>
      <c r="CL47" s="389"/>
      <c r="CM47" s="389"/>
      <c r="CN47" s="389"/>
      <c r="CO47" s="389"/>
      <c r="CP47" s="389"/>
      <c r="CQ47" s="389"/>
      <c r="CR47" s="389"/>
      <c r="CS47" s="390"/>
      <c r="CT47" s="388"/>
      <c r="CU47" s="389"/>
      <c r="CV47" s="389"/>
      <c r="CW47" s="389"/>
      <c r="CX47" s="389"/>
      <c r="CY47" s="389"/>
      <c r="CZ47" s="389"/>
      <c r="DA47" s="389"/>
      <c r="DB47" s="389"/>
      <c r="DC47" s="390"/>
      <c r="DD47" s="388"/>
      <c r="DE47" s="389"/>
      <c r="DF47" s="389"/>
      <c r="DG47" s="389"/>
      <c r="DH47" s="389"/>
      <c r="DI47" s="389"/>
      <c r="DJ47" s="389"/>
      <c r="DK47" s="389"/>
      <c r="DL47" s="389"/>
      <c r="DM47" s="390"/>
      <c r="DN47" s="388"/>
      <c r="DO47" s="389"/>
      <c r="DP47" s="389"/>
      <c r="DQ47" s="389"/>
      <c r="DR47" s="389"/>
      <c r="DS47" s="389"/>
      <c r="DT47" s="389"/>
      <c r="DU47" s="389"/>
      <c r="DV47" s="389"/>
      <c r="DW47" s="390"/>
      <c r="DX47" s="388"/>
      <c r="DY47" s="389"/>
      <c r="DZ47" s="389"/>
      <c r="EA47" s="389"/>
      <c r="EB47" s="389"/>
      <c r="EC47" s="389"/>
      <c r="ED47" s="389"/>
      <c r="EE47" s="389"/>
      <c r="EF47" s="389"/>
      <c r="EG47" s="390"/>
      <c r="EH47" s="388"/>
      <c r="EI47" s="389"/>
      <c r="EJ47" s="389"/>
      <c r="EK47" s="389"/>
      <c r="EL47" s="389"/>
      <c r="EM47" s="389"/>
      <c r="EN47" s="389"/>
      <c r="EO47" s="389"/>
      <c r="EP47" s="389"/>
      <c r="EQ47" s="390"/>
      <c r="ER47" s="388"/>
      <c r="ES47" s="389"/>
      <c r="ET47" s="389"/>
      <c r="EU47" s="389"/>
      <c r="EV47" s="389"/>
      <c r="EW47" s="389"/>
      <c r="EX47" s="389"/>
      <c r="EY47" s="389"/>
      <c r="EZ47" s="389"/>
      <c r="FA47" s="390"/>
      <c r="FB47" s="388"/>
      <c r="FC47" s="389"/>
      <c r="FD47" s="389"/>
      <c r="FE47" s="389"/>
      <c r="FF47" s="389"/>
      <c r="FG47" s="389"/>
      <c r="FH47" s="389"/>
      <c r="FI47" s="389"/>
      <c r="FJ47" s="389"/>
      <c r="FK47" s="997"/>
    </row>
    <row r="48" spans="1:167" s="62" customFormat="1" ht="19.5" customHeight="1" x14ac:dyDescent="0.2">
      <c r="A48" s="516" t="s">
        <v>428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  <c r="W48" s="516"/>
      <c r="X48" s="516"/>
      <c r="Y48" s="516"/>
      <c r="Z48" s="516"/>
      <c r="AA48" s="516"/>
      <c r="AB48" s="516"/>
      <c r="AC48" s="516"/>
      <c r="AD48" s="516"/>
      <c r="AE48" s="516"/>
      <c r="AF48" s="516"/>
      <c r="AG48" s="516"/>
      <c r="AH48" s="516"/>
      <c r="AI48" s="516"/>
      <c r="AJ48" s="516"/>
      <c r="AK48" s="665"/>
      <c r="AL48" s="376" t="s">
        <v>249</v>
      </c>
      <c r="AM48" s="377"/>
      <c r="AN48" s="377"/>
      <c r="AO48" s="377"/>
      <c r="AP48" s="377"/>
      <c r="AQ48" s="378"/>
      <c r="AR48" s="418"/>
      <c r="AS48" s="419"/>
      <c r="AT48" s="419"/>
      <c r="AU48" s="419"/>
      <c r="AV48" s="419"/>
      <c r="AW48" s="419"/>
      <c r="AX48" s="419"/>
      <c r="AY48" s="419"/>
      <c r="AZ48" s="419"/>
      <c r="BA48" s="419"/>
      <c r="BB48" s="420"/>
      <c r="BC48" s="365"/>
      <c r="BD48" s="366"/>
      <c r="BE48" s="366"/>
      <c r="BF48" s="366"/>
      <c r="BG48" s="366"/>
      <c r="BH48" s="366"/>
      <c r="BI48" s="366"/>
      <c r="BJ48" s="366"/>
      <c r="BK48" s="366"/>
      <c r="BL48" s="366"/>
      <c r="BM48" s="367"/>
      <c r="BN48" s="365"/>
      <c r="BO48" s="366"/>
      <c r="BP48" s="366"/>
      <c r="BQ48" s="366"/>
      <c r="BR48" s="366"/>
      <c r="BS48" s="366"/>
      <c r="BT48" s="366"/>
      <c r="BU48" s="366"/>
      <c r="BV48" s="366"/>
      <c r="BW48" s="366"/>
      <c r="BX48" s="367"/>
      <c r="BY48" s="365"/>
      <c r="BZ48" s="366"/>
      <c r="CA48" s="366"/>
      <c r="CB48" s="366"/>
      <c r="CC48" s="366"/>
      <c r="CD48" s="366"/>
      <c r="CE48" s="366"/>
      <c r="CF48" s="366"/>
      <c r="CG48" s="366"/>
      <c r="CH48" s="366"/>
      <c r="CI48" s="367"/>
      <c r="CJ48" s="365"/>
      <c r="CK48" s="366"/>
      <c r="CL48" s="366"/>
      <c r="CM48" s="366"/>
      <c r="CN48" s="366"/>
      <c r="CO48" s="366"/>
      <c r="CP48" s="366"/>
      <c r="CQ48" s="366"/>
      <c r="CR48" s="366"/>
      <c r="CS48" s="367"/>
      <c r="CT48" s="365"/>
      <c r="CU48" s="366"/>
      <c r="CV48" s="366"/>
      <c r="CW48" s="366"/>
      <c r="CX48" s="366"/>
      <c r="CY48" s="366"/>
      <c r="CZ48" s="366"/>
      <c r="DA48" s="366"/>
      <c r="DB48" s="366"/>
      <c r="DC48" s="367"/>
      <c r="DD48" s="365"/>
      <c r="DE48" s="366"/>
      <c r="DF48" s="366"/>
      <c r="DG48" s="366"/>
      <c r="DH48" s="366"/>
      <c r="DI48" s="366"/>
      <c r="DJ48" s="366"/>
      <c r="DK48" s="366"/>
      <c r="DL48" s="366"/>
      <c r="DM48" s="367"/>
      <c r="DN48" s="365"/>
      <c r="DO48" s="366"/>
      <c r="DP48" s="366"/>
      <c r="DQ48" s="366"/>
      <c r="DR48" s="366"/>
      <c r="DS48" s="366"/>
      <c r="DT48" s="366"/>
      <c r="DU48" s="366"/>
      <c r="DV48" s="366"/>
      <c r="DW48" s="367"/>
      <c r="DX48" s="365"/>
      <c r="DY48" s="366"/>
      <c r="DZ48" s="366"/>
      <c r="EA48" s="366"/>
      <c r="EB48" s="366"/>
      <c r="EC48" s="366"/>
      <c r="ED48" s="366"/>
      <c r="EE48" s="366"/>
      <c r="EF48" s="366"/>
      <c r="EG48" s="367"/>
      <c r="EH48" s="365"/>
      <c r="EI48" s="366"/>
      <c r="EJ48" s="366"/>
      <c r="EK48" s="366"/>
      <c r="EL48" s="366"/>
      <c r="EM48" s="366"/>
      <c r="EN48" s="366"/>
      <c r="EO48" s="366"/>
      <c r="EP48" s="366"/>
      <c r="EQ48" s="367"/>
      <c r="ER48" s="365"/>
      <c r="ES48" s="366"/>
      <c r="ET48" s="366"/>
      <c r="EU48" s="366"/>
      <c r="EV48" s="366"/>
      <c r="EW48" s="366"/>
      <c r="EX48" s="366"/>
      <c r="EY48" s="366"/>
      <c r="EZ48" s="366"/>
      <c r="FA48" s="367"/>
      <c r="FB48" s="365"/>
      <c r="FC48" s="366"/>
      <c r="FD48" s="366"/>
      <c r="FE48" s="366"/>
      <c r="FF48" s="366"/>
      <c r="FG48" s="366"/>
      <c r="FH48" s="366"/>
      <c r="FI48" s="366"/>
      <c r="FJ48" s="366"/>
      <c r="FK48" s="994"/>
    </row>
    <row r="49" spans="1:167" s="62" customFormat="1" ht="37.5" customHeight="1" x14ac:dyDescent="0.2">
      <c r="A49" s="996" t="s">
        <v>429</v>
      </c>
      <c r="B49" s="996"/>
      <c r="C49" s="996"/>
      <c r="D49" s="996"/>
      <c r="E49" s="996"/>
      <c r="F49" s="996"/>
      <c r="G49" s="996"/>
      <c r="H49" s="996"/>
      <c r="I49" s="996"/>
      <c r="J49" s="996"/>
      <c r="K49" s="996"/>
      <c r="L49" s="996"/>
      <c r="M49" s="996"/>
      <c r="N49" s="996"/>
      <c r="O49" s="996"/>
      <c r="P49" s="996"/>
      <c r="Q49" s="996"/>
      <c r="R49" s="996"/>
      <c r="S49" s="996"/>
      <c r="T49" s="996"/>
      <c r="U49" s="996"/>
      <c r="V49" s="996"/>
      <c r="W49" s="996"/>
      <c r="X49" s="996"/>
      <c r="Y49" s="996"/>
      <c r="Z49" s="996"/>
      <c r="AA49" s="996"/>
      <c r="AB49" s="996"/>
      <c r="AC49" s="996"/>
      <c r="AD49" s="996"/>
      <c r="AE49" s="996"/>
      <c r="AF49" s="996"/>
      <c r="AG49" s="996"/>
      <c r="AH49" s="996"/>
      <c r="AI49" s="996"/>
      <c r="AJ49" s="996"/>
      <c r="AK49" s="1020"/>
      <c r="AL49" s="376" t="s">
        <v>430</v>
      </c>
      <c r="AM49" s="377"/>
      <c r="AN49" s="377"/>
      <c r="AO49" s="377"/>
      <c r="AP49" s="377"/>
      <c r="AQ49" s="378"/>
      <c r="AR49" s="418"/>
      <c r="AS49" s="419"/>
      <c r="AT49" s="419"/>
      <c r="AU49" s="419"/>
      <c r="AV49" s="419"/>
      <c r="AW49" s="419"/>
      <c r="AX49" s="419"/>
      <c r="AY49" s="419"/>
      <c r="AZ49" s="419"/>
      <c r="BA49" s="419"/>
      <c r="BB49" s="420"/>
      <c r="BC49" s="365"/>
      <c r="BD49" s="366"/>
      <c r="BE49" s="366"/>
      <c r="BF49" s="366"/>
      <c r="BG49" s="366"/>
      <c r="BH49" s="366"/>
      <c r="BI49" s="366"/>
      <c r="BJ49" s="366"/>
      <c r="BK49" s="366"/>
      <c r="BL49" s="366"/>
      <c r="BM49" s="367"/>
      <c r="BN49" s="365"/>
      <c r="BO49" s="366"/>
      <c r="BP49" s="366"/>
      <c r="BQ49" s="366"/>
      <c r="BR49" s="366"/>
      <c r="BS49" s="366"/>
      <c r="BT49" s="366"/>
      <c r="BU49" s="366"/>
      <c r="BV49" s="366"/>
      <c r="BW49" s="366"/>
      <c r="BX49" s="367"/>
      <c r="BY49" s="365"/>
      <c r="BZ49" s="366"/>
      <c r="CA49" s="366"/>
      <c r="CB49" s="366"/>
      <c r="CC49" s="366"/>
      <c r="CD49" s="366"/>
      <c r="CE49" s="366"/>
      <c r="CF49" s="366"/>
      <c r="CG49" s="366"/>
      <c r="CH49" s="366"/>
      <c r="CI49" s="367"/>
      <c r="CJ49" s="365"/>
      <c r="CK49" s="366"/>
      <c r="CL49" s="366"/>
      <c r="CM49" s="366"/>
      <c r="CN49" s="366"/>
      <c r="CO49" s="366"/>
      <c r="CP49" s="366"/>
      <c r="CQ49" s="366"/>
      <c r="CR49" s="366"/>
      <c r="CS49" s="367"/>
      <c r="CT49" s="365"/>
      <c r="CU49" s="366"/>
      <c r="CV49" s="366"/>
      <c r="CW49" s="366"/>
      <c r="CX49" s="366"/>
      <c r="CY49" s="366"/>
      <c r="CZ49" s="366"/>
      <c r="DA49" s="366"/>
      <c r="DB49" s="366"/>
      <c r="DC49" s="367"/>
      <c r="DD49" s="365"/>
      <c r="DE49" s="366"/>
      <c r="DF49" s="366"/>
      <c r="DG49" s="366"/>
      <c r="DH49" s="366"/>
      <c r="DI49" s="366"/>
      <c r="DJ49" s="366"/>
      <c r="DK49" s="366"/>
      <c r="DL49" s="366"/>
      <c r="DM49" s="367"/>
      <c r="DN49" s="365"/>
      <c r="DO49" s="366"/>
      <c r="DP49" s="366"/>
      <c r="DQ49" s="366"/>
      <c r="DR49" s="366"/>
      <c r="DS49" s="366"/>
      <c r="DT49" s="366"/>
      <c r="DU49" s="366"/>
      <c r="DV49" s="366"/>
      <c r="DW49" s="367"/>
      <c r="DX49" s="365"/>
      <c r="DY49" s="366"/>
      <c r="DZ49" s="366"/>
      <c r="EA49" s="366"/>
      <c r="EB49" s="366"/>
      <c r="EC49" s="366"/>
      <c r="ED49" s="366"/>
      <c r="EE49" s="366"/>
      <c r="EF49" s="366"/>
      <c r="EG49" s="367"/>
      <c r="EH49" s="365"/>
      <c r="EI49" s="366"/>
      <c r="EJ49" s="366"/>
      <c r="EK49" s="366"/>
      <c r="EL49" s="366"/>
      <c r="EM49" s="366"/>
      <c r="EN49" s="366"/>
      <c r="EO49" s="366"/>
      <c r="EP49" s="366"/>
      <c r="EQ49" s="367"/>
      <c r="ER49" s="365"/>
      <c r="ES49" s="366"/>
      <c r="ET49" s="366"/>
      <c r="EU49" s="366"/>
      <c r="EV49" s="366"/>
      <c r="EW49" s="366"/>
      <c r="EX49" s="366"/>
      <c r="EY49" s="366"/>
      <c r="EZ49" s="366"/>
      <c r="FA49" s="367"/>
      <c r="FB49" s="365"/>
      <c r="FC49" s="366"/>
      <c r="FD49" s="366"/>
      <c r="FE49" s="366"/>
      <c r="FF49" s="366"/>
      <c r="FG49" s="366"/>
      <c r="FH49" s="366"/>
      <c r="FI49" s="366"/>
      <c r="FJ49" s="366"/>
      <c r="FK49" s="994"/>
    </row>
    <row r="50" spans="1:167" s="62" customFormat="1" ht="10.5" customHeight="1" x14ac:dyDescent="0.2">
      <c r="A50" s="516"/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  <c r="W50" s="516"/>
      <c r="X50" s="516"/>
      <c r="Y50" s="516"/>
      <c r="Z50" s="516"/>
      <c r="AA50" s="516"/>
      <c r="AB50" s="516"/>
      <c r="AC50" s="516"/>
      <c r="AD50" s="516"/>
      <c r="AE50" s="516"/>
      <c r="AF50" s="516"/>
      <c r="AG50" s="516"/>
      <c r="AH50" s="516"/>
      <c r="AI50" s="516"/>
      <c r="AJ50" s="516"/>
      <c r="AK50" s="665"/>
      <c r="AL50" s="376"/>
      <c r="AM50" s="377"/>
      <c r="AN50" s="377"/>
      <c r="AO50" s="377"/>
      <c r="AP50" s="377"/>
      <c r="AQ50" s="378"/>
      <c r="AR50" s="418"/>
      <c r="AS50" s="419"/>
      <c r="AT50" s="419"/>
      <c r="AU50" s="419"/>
      <c r="AV50" s="419"/>
      <c r="AW50" s="419"/>
      <c r="AX50" s="419"/>
      <c r="AY50" s="419"/>
      <c r="AZ50" s="419"/>
      <c r="BA50" s="419"/>
      <c r="BB50" s="420"/>
      <c r="BC50" s="365"/>
      <c r="BD50" s="366"/>
      <c r="BE50" s="366"/>
      <c r="BF50" s="366"/>
      <c r="BG50" s="366"/>
      <c r="BH50" s="366"/>
      <c r="BI50" s="366"/>
      <c r="BJ50" s="366"/>
      <c r="BK50" s="366"/>
      <c r="BL50" s="366"/>
      <c r="BM50" s="367"/>
      <c r="BN50" s="365"/>
      <c r="BO50" s="366"/>
      <c r="BP50" s="366"/>
      <c r="BQ50" s="366"/>
      <c r="BR50" s="366"/>
      <c r="BS50" s="366"/>
      <c r="BT50" s="366"/>
      <c r="BU50" s="366"/>
      <c r="BV50" s="366"/>
      <c r="BW50" s="366"/>
      <c r="BX50" s="367"/>
      <c r="BY50" s="365"/>
      <c r="BZ50" s="366"/>
      <c r="CA50" s="366"/>
      <c r="CB50" s="366"/>
      <c r="CC50" s="366"/>
      <c r="CD50" s="366"/>
      <c r="CE50" s="366"/>
      <c r="CF50" s="366"/>
      <c r="CG50" s="366"/>
      <c r="CH50" s="366"/>
      <c r="CI50" s="367"/>
      <c r="CJ50" s="365"/>
      <c r="CK50" s="366"/>
      <c r="CL50" s="366"/>
      <c r="CM50" s="366"/>
      <c r="CN50" s="366"/>
      <c r="CO50" s="366"/>
      <c r="CP50" s="366"/>
      <c r="CQ50" s="366"/>
      <c r="CR50" s="366"/>
      <c r="CS50" s="367"/>
      <c r="CT50" s="365"/>
      <c r="CU50" s="366"/>
      <c r="CV50" s="366"/>
      <c r="CW50" s="366"/>
      <c r="CX50" s="366"/>
      <c r="CY50" s="366"/>
      <c r="CZ50" s="366"/>
      <c r="DA50" s="366"/>
      <c r="DB50" s="366"/>
      <c r="DC50" s="367"/>
      <c r="DD50" s="365"/>
      <c r="DE50" s="366"/>
      <c r="DF50" s="366"/>
      <c r="DG50" s="366"/>
      <c r="DH50" s="366"/>
      <c r="DI50" s="366"/>
      <c r="DJ50" s="366"/>
      <c r="DK50" s="366"/>
      <c r="DL50" s="366"/>
      <c r="DM50" s="367"/>
      <c r="DN50" s="365"/>
      <c r="DO50" s="366"/>
      <c r="DP50" s="366"/>
      <c r="DQ50" s="366"/>
      <c r="DR50" s="366"/>
      <c r="DS50" s="366"/>
      <c r="DT50" s="366"/>
      <c r="DU50" s="366"/>
      <c r="DV50" s="366"/>
      <c r="DW50" s="367"/>
      <c r="DX50" s="365"/>
      <c r="DY50" s="366"/>
      <c r="DZ50" s="366"/>
      <c r="EA50" s="366"/>
      <c r="EB50" s="366"/>
      <c r="EC50" s="366"/>
      <c r="ED50" s="366"/>
      <c r="EE50" s="366"/>
      <c r="EF50" s="366"/>
      <c r="EG50" s="367"/>
      <c r="EH50" s="365"/>
      <c r="EI50" s="366"/>
      <c r="EJ50" s="366"/>
      <c r="EK50" s="366"/>
      <c r="EL50" s="366"/>
      <c r="EM50" s="366"/>
      <c r="EN50" s="366"/>
      <c r="EO50" s="366"/>
      <c r="EP50" s="366"/>
      <c r="EQ50" s="367"/>
      <c r="ER50" s="365"/>
      <c r="ES50" s="366"/>
      <c r="ET50" s="366"/>
      <c r="EU50" s="366"/>
      <c r="EV50" s="366"/>
      <c r="EW50" s="366"/>
      <c r="EX50" s="366"/>
      <c r="EY50" s="366"/>
      <c r="EZ50" s="366"/>
      <c r="FA50" s="367"/>
      <c r="FB50" s="365"/>
      <c r="FC50" s="366"/>
      <c r="FD50" s="366"/>
      <c r="FE50" s="366"/>
      <c r="FF50" s="366"/>
      <c r="FG50" s="366"/>
      <c r="FH50" s="366"/>
      <c r="FI50" s="366"/>
      <c r="FJ50" s="366"/>
      <c r="FK50" s="994"/>
    </row>
    <row r="51" spans="1:167" s="62" customFormat="1" ht="10.5" customHeight="1" x14ac:dyDescent="0.2">
      <c r="A51" s="1022" t="s">
        <v>431</v>
      </c>
      <c r="B51" s="1022"/>
      <c r="C51" s="1022"/>
      <c r="D51" s="1022"/>
      <c r="E51" s="1022"/>
      <c r="F51" s="1022"/>
      <c r="G51" s="1022"/>
      <c r="H51" s="1022"/>
      <c r="I51" s="1022"/>
      <c r="J51" s="1022"/>
      <c r="K51" s="1022"/>
      <c r="L51" s="1022"/>
      <c r="M51" s="1022"/>
      <c r="N51" s="1022"/>
      <c r="O51" s="1022"/>
      <c r="P51" s="1022"/>
      <c r="Q51" s="1022"/>
      <c r="R51" s="1022"/>
      <c r="S51" s="1022"/>
      <c r="T51" s="1022"/>
      <c r="U51" s="1022"/>
      <c r="V51" s="1022"/>
      <c r="W51" s="1022"/>
      <c r="X51" s="1022"/>
      <c r="Y51" s="1022"/>
      <c r="Z51" s="1022"/>
      <c r="AA51" s="1022"/>
      <c r="AB51" s="1022"/>
      <c r="AC51" s="1022"/>
      <c r="AD51" s="1022"/>
      <c r="AE51" s="1022"/>
      <c r="AF51" s="1022"/>
      <c r="AG51" s="1022"/>
      <c r="AH51" s="1022"/>
      <c r="AI51" s="1022"/>
      <c r="AJ51" s="1022"/>
      <c r="AK51" s="1023"/>
      <c r="AL51" s="376" t="s">
        <v>432</v>
      </c>
      <c r="AM51" s="377"/>
      <c r="AN51" s="377"/>
      <c r="AO51" s="377"/>
      <c r="AP51" s="377"/>
      <c r="AQ51" s="378"/>
      <c r="AR51" s="418"/>
      <c r="AS51" s="419"/>
      <c r="AT51" s="419"/>
      <c r="AU51" s="419"/>
      <c r="AV51" s="419"/>
      <c r="AW51" s="419"/>
      <c r="AX51" s="419"/>
      <c r="AY51" s="419"/>
      <c r="AZ51" s="419"/>
      <c r="BA51" s="419"/>
      <c r="BB51" s="420"/>
      <c r="BC51" s="365"/>
      <c r="BD51" s="366"/>
      <c r="BE51" s="366"/>
      <c r="BF51" s="366"/>
      <c r="BG51" s="366"/>
      <c r="BH51" s="366"/>
      <c r="BI51" s="366"/>
      <c r="BJ51" s="366"/>
      <c r="BK51" s="366"/>
      <c r="BL51" s="366"/>
      <c r="BM51" s="367"/>
      <c r="BN51" s="365"/>
      <c r="BO51" s="366"/>
      <c r="BP51" s="366"/>
      <c r="BQ51" s="366"/>
      <c r="BR51" s="366"/>
      <c r="BS51" s="366"/>
      <c r="BT51" s="366"/>
      <c r="BU51" s="366"/>
      <c r="BV51" s="366"/>
      <c r="BW51" s="366"/>
      <c r="BX51" s="367"/>
      <c r="BY51" s="365"/>
      <c r="BZ51" s="366"/>
      <c r="CA51" s="366"/>
      <c r="CB51" s="366"/>
      <c r="CC51" s="366"/>
      <c r="CD51" s="366"/>
      <c r="CE51" s="366"/>
      <c r="CF51" s="366"/>
      <c r="CG51" s="366"/>
      <c r="CH51" s="366"/>
      <c r="CI51" s="367"/>
      <c r="CJ51" s="365"/>
      <c r="CK51" s="366"/>
      <c r="CL51" s="366"/>
      <c r="CM51" s="366"/>
      <c r="CN51" s="366"/>
      <c r="CO51" s="366"/>
      <c r="CP51" s="366"/>
      <c r="CQ51" s="366"/>
      <c r="CR51" s="366"/>
      <c r="CS51" s="367"/>
      <c r="CT51" s="365"/>
      <c r="CU51" s="366"/>
      <c r="CV51" s="366"/>
      <c r="CW51" s="366"/>
      <c r="CX51" s="366"/>
      <c r="CY51" s="366"/>
      <c r="CZ51" s="366"/>
      <c r="DA51" s="366"/>
      <c r="DB51" s="366"/>
      <c r="DC51" s="367"/>
      <c r="DD51" s="365"/>
      <c r="DE51" s="366"/>
      <c r="DF51" s="366"/>
      <c r="DG51" s="366"/>
      <c r="DH51" s="366"/>
      <c r="DI51" s="366"/>
      <c r="DJ51" s="366"/>
      <c r="DK51" s="366"/>
      <c r="DL51" s="366"/>
      <c r="DM51" s="367"/>
      <c r="DN51" s="365"/>
      <c r="DO51" s="366"/>
      <c r="DP51" s="366"/>
      <c r="DQ51" s="366"/>
      <c r="DR51" s="366"/>
      <c r="DS51" s="366"/>
      <c r="DT51" s="366"/>
      <c r="DU51" s="366"/>
      <c r="DV51" s="366"/>
      <c r="DW51" s="367"/>
      <c r="DX51" s="365"/>
      <c r="DY51" s="366"/>
      <c r="DZ51" s="366"/>
      <c r="EA51" s="366"/>
      <c r="EB51" s="366"/>
      <c r="EC51" s="366"/>
      <c r="ED51" s="366"/>
      <c r="EE51" s="366"/>
      <c r="EF51" s="366"/>
      <c r="EG51" s="367"/>
      <c r="EH51" s="365"/>
      <c r="EI51" s="366"/>
      <c r="EJ51" s="366"/>
      <c r="EK51" s="366"/>
      <c r="EL51" s="366"/>
      <c r="EM51" s="366"/>
      <c r="EN51" s="366"/>
      <c r="EO51" s="366"/>
      <c r="EP51" s="366"/>
      <c r="EQ51" s="367"/>
      <c r="ER51" s="365"/>
      <c r="ES51" s="366"/>
      <c r="ET51" s="366"/>
      <c r="EU51" s="366"/>
      <c r="EV51" s="366"/>
      <c r="EW51" s="366"/>
      <c r="EX51" s="366"/>
      <c r="EY51" s="366"/>
      <c r="EZ51" s="366"/>
      <c r="FA51" s="367"/>
      <c r="FB51" s="365"/>
      <c r="FC51" s="366"/>
      <c r="FD51" s="366"/>
      <c r="FE51" s="366"/>
      <c r="FF51" s="366"/>
      <c r="FG51" s="366"/>
      <c r="FH51" s="366"/>
      <c r="FI51" s="366"/>
      <c r="FJ51" s="366"/>
      <c r="FK51" s="994"/>
    </row>
    <row r="52" spans="1:167" s="62" customFormat="1" ht="10.5" customHeight="1" x14ac:dyDescent="0.2">
      <c r="A52" s="711" t="s">
        <v>433</v>
      </c>
      <c r="B52" s="711"/>
      <c r="C52" s="711"/>
      <c r="D52" s="711"/>
      <c r="E52" s="711"/>
      <c r="F52" s="711"/>
      <c r="G52" s="711"/>
      <c r="H52" s="711"/>
      <c r="I52" s="711"/>
      <c r="J52" s="711"/>
      <c r="K52" s="711"/>
      <c r="L52" s="711"/>
      <c r="M52" s="711"/>
      <c r="N52" s="711"/>
      <c r="O52" s="711"/>
      <c r="P52" s="711"/>
      <c r="Q52" s="711"/>
      <c r="R52" s="711"/>
      <c r="S52" s="711"/>
      <c r="T52" s="711"/>
      <c r="U52" s="711"/>
      <c r="V52" s="711"/>
      <c r="W52" s="711"/>
      <c r="X52" s="711"/>
      <c r="Y52" s="711"/>
      <c r="Z52" s="711"/>
      <c r="AA52" s="711"/>
      <c r="AB52" s="711"/>
      <c r="AC52" s="711"/>
      <c r="AD52" s="711"/>
      <c r="AE52" s="711"/>
      <c r="AF52" s="711"/>
      <c r="AG52" s="711"/>
      <c r="AH52" s="711"/>
      <c r="AI52" s="711"/>
      <c r="AJ52" s="711"/>
      <c r="AK52" s="1024"/>
      <c r="AL52" s="376" t="s">
        <v>109</v>
      </c>
      <c r="AM52" s="377"/>
      <c r="AN52" s="377"/>
      <c r="AO52" s="377"/>
      <c r="AP52" s="377"/>
      <c r="AQ52" s="378"/>
      <c r="AR52" s="418"/>
      <c r="AS52" s="419"/>
      <c r="AT52" s="419"/>
      <c r="AU52" s="419"/>
      <c r="AV52" s="419"/>
      <c r="AW52" s="419"/>
      <c r="AX52" s="419"/>
      <c r="AY52" s="419"/>
      <c r="AZ52" s="419"/>
      <c r="BA52" s="419"/>
      <c r="BB52" s="420"/>
      <c r="BC52" s="365"/>
      <c r="BD52" s="366"/>
      <c r="BE52" s="366"/>
      <c r="BF52" s="366"/>
      <c r="BG52" s="366"/>
      <c r="BH52" s="366"/>
      <c r="BI52" s="366"/>
      <c r="BJ52" s="366"/>
      <c r="BK52" s="366"/>
      <c r="BL52" s="366"/>
      <c r="BM52" s="367"/>
      <c r="BN52" s="365"/>
      <c r="BO52" s="366"/>
      <c r="BP52" s="366"/>
      <c r="BQ52" s="366"/>
      <c r="BR52" s="366"/>
      <c r="BS52" s="366"/>
      <c r="BT52" s="366"/>
      <c r="BU52" s="366"/>
      <c r="BV52" s="366"/>
      <c r="BW52" s="366"/>
      <c r="BX52" s="367"/>
      <c r="BY52" s="365"/>
      <c r="BZ52" s="366"/>
      <c r="CA52" s="366"/>
      <c r="CB52" s="366"/>
      <c r="CC52" s="366"/>
      <c r="CD52" s="366"/>
      <c r="CE52" s="366"/>
      <c r="CF52" s="366"/>
      <c r="CG52" s="366"/>
      <c r="CH52" s="366"/>
      <c r="CI52" s="367"/>
      <c r="CJ52" s="365"/>
      <c r="CK52" s="366"/>
      <c r="CL52" s="366"/>
      <c r="CM52" s="366"/>
      <c r="CN52" s="366"/>
      <c r="CO52" s="366"/>
      <c r="CP52" s="366"/>
      <c r="CQ52" s="366"/>
      <c r="CR52" s="366"/>
      <c r="CS52" s="367"/>
      <c r="CT52" s="365"/>
      <c r="CU52" s="366"/>
      <c r="CV52" s="366"/>
      <c r="CW52" s="366"/>
      <c r="CX52" s="366"/>
      <c r="CY52" s="366"/>
      <c r="CZ52" s="366"/>
      <c r="DA52" s="366"/>
      <c r="DB52" s="366"/>
      <c r="DC52" s="367"/>
      <c r="DD52" s="489"/>
      <c r="DE52" s="490"/>
      <c r="DF52" s="490"/>
      <c r="DG52" s="490"/>
      <c r="DH52" s="490"/>
      <c r="DI52" s="490"/>
      <c r="DJ52" s="490"/>
      <c r="DK52" s="490"/>
      <c r="DL52" s="490"/>
      <c r="DM52" s="491"/>
      <c r="DN52" s="1017">
        <f>AR26</f>
        <v>0</v>
      </c>
      <c r="DO52" s="1018"/>
      <c r="DP52" s="1018"/>
      <c r="DQ52" s="1018"/>
      <c r="DR52" s="1018"/>
      <c r="DS52" s="1018"/>
      <c r="DT52" s="1018"/>
      <c r="DU52" s="1018"/>
      <c r="DV52" s="1018"/>
      <c r="DW52" s="1019"/>
      <c r="DX52" s="365"/>
      <c r="DY52" s="366"/>
      <c r="DZ52" s="366"/>
      <c r="EA52" s="366"/>
      <c r="EB52" s="366"/>
      <c r="EC52" s="366"/>
      <c r="ED52" s="366"/>
      <c r="EE52" s="366"/>
      <c r="EF52" s="366"/>
      <c r="EG52" s="367"/>
      <c r="EH52" s="365"/>
      <c r="EI52" s="366"/>
      <c r="EJ52" s="366"/>
      <c r="EK52" s="366"/>
      <c r="EL52" s="366"/>
      <c r="EM52" s="366"/>
      <c r="EN52" s="366"/>
      <c r="EO52" s="366"/>
      <c r="EP52" s="366"/>
      <c r="EQ52" s="367"/>
      <c r="ER52" s="365"/>
      <c r="ES52" s="366"/>
      <c r="ET52" s="366"/>
      <c r="EU52" s="366"/>
      <c r="EV52" s="366"/>
      <c r="EW52" s="366"/>
      <c r="EX52" s="366"/>
      <c r="EY52" s="366"/>
      <c r="EZ52" s="366"/>
      <c r="FA52" s="367"/>
      <c r="FB52" s="365"/>
      <c r="FC52" s="366"/>
      <c r="FD52" s="366"/>
      <c r="FE52" s="366"/>
      <c r="FF52" s="366"/>
      <c r="FG52" s="366"/>
      <c r="FH52" s="366"/>
      <c r="FI52" s="366"/>
      <c r="FJ52" s="366"/>
      <c r="FK52" s="994"/>
    </row>
    <row r="53" spans="1:167" s="62" customFormat="1" ht="19.5" customHeight="1" x14ac:dyDescent="0.2">
      <c r="A53" s="516" t="s">
        <v>428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  <c r="R53" s="516"/>
      <c r="S53" s="516"/>
      <c r="T53" s="516"/>
      <c r="U53" s="516"/>
      <c r="V53" s="516"/>
      <c r="W53" s="516"/>
      <c r="X53" s="516"/>
      <c r="Y53" s="516"/>
      <c r="Z53" s="516"/>
      <c r="AA53" s="516"/>
      <c r="AB53" s="516"/>
      <c r="AC53" s="516"/>
      <c r="AD53" s="516"/>
      <c r="AE53" s="516"/>
      <c r="AF53" s="516"/>
      <c r="AG53" s="516"/>
      <c r="AH53" s="516"/>
      <c r="AI53" s="516"/>
      <c r="AJ53" s="516"/>
      <c r="AK53" s="665"/>
      <c r="AL53" s="376" t="s">
        <v>250</v>
      </c>
      <c r="AM53" s="377"/>
      <c r="AN53" s="377"/>
      <c r="AO53" s="377"/>
      <c r="AP53" s="377"/>
      <c r="AQ53" s="378"/>
      <c r="AR53" s="418"/>
      <c r="AS53" s="419"/>
      <c r="AT53" s="419"/>
      <c r="AU53" s="419"/>
      <c r="AV53" s="419"/>
      <c r="AW53" s="419"/>
      <c r="AX53" s="419"/>
      <c r="AY53" s="419"/>
      <c r="AZ53" s="419"/>
      <c r="BA53" s="419"/>
      <c r="BB53" s="420"/>
      <c r="BC53" s="365"/>
      <c r="BD53" s="366"/>
      <c r="BE53" s="366"/>
      <c r="BF53" s="366"/>
      <c r="BG53" s="366"/>
      <c r="BH53" s="366"/>
      <c r="BI53" s="366"/>
      <c r="BJ53" s="366"/>
      <c r="BK53" s="366"/>
      <c r="BL53" s="366"/>
      <c r="BM53" s="367"/>
      <c r="BN53" s="365"/>
      <c r="BO53" s="366"/>
      <c r="BP53" s="366"/>
      <c r="BQ53" s="366"/>
      <c r="BR53" s="366"/>
      <c r="BS53" s="366"/>
      <c r="BT53" s="366"/>
      <c r="BU53" s="366"/>
      <c r="BV53" s="366"/>
      <c r="BW53" s="366"/>
      <c r="BX53" s="367"/>
      <c r="BY53" s="365"/>
      <c r="BZ53" s="366"/>
      <c r="CA53" s="366"/>
      <c r="CB53" s="366"/>
      <c r="CC53" s="366"/>
      <c r="CD53" s="366"/>
      <c r="CE53" s="366"/>
      <c r="CF53" s="366"/>
      <c r="CG53" s="366"/>
      <c r="CH53" s="366"/>
      <c r="CI53" s="367"/>
      <c r="CJ53" s="365"/>
      <c r="CK53" s="366"/>
      <c r="CL53" s="366"/>
      <c r="CM53" s="366"/>
      <c r="CN53" s="366"/>
      <c r="CO53" s="366"/>
      <c r="CP53" s="366"/>
      <c r="CQ53" s="366"/>
      <c r="CR53" s="366"/>
      <c r="CS53" s="367"/>
      <c r="CT53" s="365"/>
      <c r="CU53" s="366"/>
      <c r="CV53" s="366"/>
      <c r="CW53" s="366"/>
      <c r="CX53" s="366"/>
      <c r="CY53" s="366"/>
      <c r="CZ53" s="366"/>
      <c r="DA53" s="366"/>
      <c r="DB53" s="366"/>
      <c r="DC53" s="367"/>
      <c r="DD53" s="489"/>
      <c r="DE53" s="490"/>
      <c r="DF53" s="490"/>
      <c r="DG53" s="490"/>
      <c r="DH53" s="490"/>
      <c r="DI53" s="490"/>
      <c r="DJ53" s="490"/>
      <c r="DK53" s="490"/>
      <c r="DL53" s="490"/>
      <c r="DM53" s="491"/>
      <c r="DN53" s="1017">
        <f>AR26</f>
        <v>0</v>
      </c>
      <c r="DO53" s="1018"/>
      <c r="DP53" s="1018"/>
      <c r="DQ53" s="1018"/>
      <c r="DR53" s="1018"/>
      <c r="DS53" s="1018"/>
      <c r="DT53" s="1018"/>
      <c r="DU53" s="1018"/>
      <c r="DV53" s="1018"/>
      <c r="DW53" s="1019"/>
      <c r="DX53" s="365"/>
      <c r="DY53" s="366"/>
      <c r="DZ53" s="366"/>
      <c r="EA53" s="366"/>
      <c r="EB53" s="366"/>
      <c r="EC53" s="366"/>
      <c r="ED53" s="366"/>
      <c r="EE53" s="366"/>
      <c r="EF53" s="366"/>
      <c r="EG53" s="367"/>
      <c r="EH53" s="365"/>
      <c r="EI53" s="366"/>
      <c r="EJ53" s="366"/>
      <c r="EK53" s="366"/>
      <c r="EL53" s="366"/>
      <c r="EM53" s="366"/>
      <c r="EN53" s="366"/>
      <c r="EO53" s="366"/>
      <c r="EP53" s="366"/>
      <c r="EQ53" s="367"/>
      <c r="ER53" s="365"/>
      <c r="ES53" s="366"/>
      <c r="ET53" s="366"/>
      <c r="EU53" s="366"/>
      <c r="EV53" s="366"/>
      <c r="EW53" s="366"/>
      <c r="EX53" s="366"/>
      <c r="EY53" s="366"/>
      <c r="EZ53" s="366"/>
      <c r="FA53" s="367"/>
      <c r="FB53" s="365"/>
      <c r="FC53" s="366"/>
      <c r="FD53" s="366"/>
      <c r="FE53" s="366"/>
      <c r="FF53" s="366"/>
      <c r="FG53" s="366"/>
      <c r="FH53" s="366"/>
      <c r="FI53" s="366"/>
      <c r="FJ53" s="366"/>
      <c r="FK53" s="994"/>
    </row>
    <row r="54" spans="1:167" s="62" customFormat="1" ht="37.5" customHeight="1" x14ac:dyDescent="0.2">
      <c r="A54" s="996" t="s">
        <v>429</v>
      </c>
      <c r="B54" s="996"/>
      <c r="C54" s="996"/>
      <c r="D54" s="996"/>
      <c r="E54" s="996"/>
      <c r="F54" s="996"/>
      <c r="G54" s="996"/>
      <c r="H54" s="996"/>
      <c r="I54" s="996"/>
      <c r="J54" s="996"/>
      <c r="K54" s="996"/>
      <c r="L54" s="996"/>
      <c r="M54" s="996"/>
      <c r="N54" s="996"/>
      <c r="O54" s="996"/>
      <c r="P54" s="996"/>
      <c r="Q54" s="996"/>
      <c r="R54" s="996"/>
      <c r="S54" s="996"/>
      <c r="T54" s="996"/>
      <c r="U54" s="996"/>
      <c r="V54" s="996"/>
      <c r="W54" s="996"/>
      <c r="X54" s="996"/>
      <c r="Y54" s="996"/>
      <c r="Z54" s="996"/>
      <c r="AA54" s="996"/>
      <c r="AB54" s="996"/>
      <c r="AC54" s="996"/>
      <c r="AD54" s="996"/>
      <c r="AE54" s="996"/>
      <c r="AF54" s="996"/>
      <c r="AG54" s="996"/>
      <c r="AH54" s="996"/>
      <c r="AI54" s="996"/>
      <c r="AJ54" s="996"/>
      <c r="AK54" s="1020"/>
      <c r="AL54" s="376" t="s">
        <v>434</v>
      </c>
      <c r="AM54" s="377"/>
      <c r="AN54" s="377"/>
      <c r="AO54" s="377"/>
      <c r="AP54" s="377"/>
      <c r="AQ54" s="378"/>
      <c r="AR54" s="418"/>
      <c r="AS54" s="419"/>
      <c r="AT54" s="419"/>
      <c r="AU54" s="419"/>
      <c r="AV54" s="419"/>
      <c r="AW54" s="419"/>
      <c r="AX54" s="419"/>
      <c r="AY54" s="419"/>
      <c r="AZ54" s="419"/>
      <c r="BA54" s="419"/>
      <c r="BB54" s="420"/>
      <c r="BC54" s="365"/>
      <c r="BD54" s="366"/>
      <c r="BE54" s="366"/>
      <c r="BF54" s="366"/>
      <c r="BG54" s="366"/>
      <c r="BH54" s="366"/>
      <c r="BI54" s="366"/>
      <c r="BJ54" s="366"/>
      <c r="BK54" s="366"/>
      <c r="BL54" s="366"/>
      <c r="BM54" s="367"/>
      <c r="BN54" s="365"/>
      <c r="BO54" s="366"/>
      <c r="BP54" s="366"/>
      <c r="BQ54" s="366"/>
      <c r="BR54" s="366"/>
      <c r="BS54" s="366"/>
      <c r="BT54" s="366"/>
      <c r="BU54" s="366"/>
      <c r="BV54" s="366"/>
      <c r="BW54" s="366"/>
      <c r="BX54" s="367"/>
      <c r="BY54" s="365"/>
      <c r="BZ54" s="366"/>
      <c r="CA54" s="366"/>
      <c r="CB54" s="366"/>
      <c r="CC54" s="366"/>
      <c r="CD54" s="366"/>
      <c r="CE54" s="366"/>
      <c r="CF54" s="366"/>
      <c r="CG54" s="366"/>
      <c r="CH54" s="366"/>
      <c r="CI54" s="367"/>
      <c r="CJ54" s="365"/>
      <c r="CK54" s="366"/>
      <c r="CL54" s="366"/>
      <c r="CM54" s="366"/>
      <c r="CN54" s="366"/>
      <c r="CO54" s="366"/>
      <c r="CP54" s="366"/>
      <c r="CQ54" s="366"/>
      <c r="CR54" s="366"/>
      <c r="CS54" s="367"/>
      <c r="CT54" s="365"/>
      <c r="CU54" s="366"/>
      <c r="CV54" s="366"/>
      <c r="CW54" s="366"/>
      <c r="CX54" s="366"/>
      <c r="CY54" s="366"/>
      <c r="CZ54" s="366"/>
      <c r="DA54" s="366"/>
      <c r="DB54" s="366"/>
      <c r="DC54" s="367"/>
      <c r="DD54" s="489"/>
      <c r="DE54" s="490"/>
      <c r="DF54" s="490"/>
      <c r="DG54" s="490"/>
      <c r="DH54" s="490"/>
      <c r="DI54" s="490"/>
      <c r="DJ54" s="490"/>
      <c r="DK54" s="490"/>
      <c r="DL54" s="490"/>
      <c r="DM54" s="491"/>
      <c r="DN54" s="1017">
        <f>AR26</f>
        <v>0</v>
      </c>
      <c r="DO54" s="1018"/>
      <c r="DP54" s="1018"/>
      <c r="DQ54" s="1018"/>
      <c r="DR54" s="1018"/>
      <c r="DS54" s="1018"/>
      <c r="DT54" s="1018"/>
      <c r="DU54" s="1018"/>
      <c r="DV54" s="1018"/>
      <c r="DW54" s="1019"/>
      <c r="DX54" s="365"/>
      <c r="DY54" s="366"/>
      <c r="DZ54" s="366"/>
      <c r="EA54" s="366"/>
      <c r="EB54" s="366"/>
      <c r="EC54" s="366"/>
      <c r="ED54" s="366"/>
      <c r="EE54" s="366"/>
      <c r="EF54" s="366"/>
      <c r="EG54" s="367"/>
      <c r="EH54" s="365"/>
      <c r="EI54" s="366"/>
      <c r="EJ54" s="366"/>
      <c r="EK54" s="366"/>
      <c r="EL54" s="366"/>
      <c r="EM54" s="366"/>
      <c r="EN54" s="366"/>
      <c r="EO54" s="366"/>
      <c r="EP54" s="366"/>
      <c r="EQ54" s="367"/>
      <c r="ER54" s="365"/>
      <c r="ES54" s="366"/>
      <c r="ET54" s="366"/>
      <c r="EU54" s="366"/>
      <c r="EV54" s="366"/>
      <c r="EW54" s="366"/>
      <c r="EX54" s="366"/>
      <c r="EY54" s="366"/>
      <c r="EZ54" s="366"/>
      <c r="FA54" s="367"/>
      <c r="FB54" s="365"/>
      <c r="FC54" s="366"/>
      <c r="FD54" s="366"/>
      <c r="FE54" s="366"/>
      <c r="FF54" s="366"/>
      <c r="FG54" s="366"/>
      <c r="FH54" s="366"/>
      <c r="FI54" s="366"/>
      <c r="FJ54" s="366"/>
      <c r="FK54" s="994"/>
    </row>
    <row r="55" spans="1:167" s="62" customFormat="1" ht="10.5" customHeight="1" x14ac:dyDescent="0.2">
      <c r="A55" s="516"/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  <c r="P55" s="516"/>
      <c r="Q55" s="516"/>
      <c r="R55" s="516"/>
      <c r="S55" s="516"/>
      <c r="T55" s="516"/>
      <c r="U55" s="516"/>
      <c r="V55" s="516"/>
      <c r="W55" s="516"/>
      <c r="X55" s="516"/>
      <c r="Y55" s="516"/>
      <c r="Z55" s="516"/>
      <c r="AA55" s="516"/>
      <c r="AB55" s="516"/>
      <c r="AC55" s="516"/>
      <c r="AD55" s="516"/>
      <c r="AE55" s="516"/>
      <c r="AF55" s="516"/>
      <c r="AG55" s="516"/>
      <c r="AH55" s="516"/>
      <c r="AI55" s="516"/>
      <c r="AJ55" s="516"/>
      <c r="AK55" s="665"/>
      <c r="AL55" s="376"/>
      <c r="AM55" s="377"/>
      <c r="AN55" s="377"/>
      <c r="AO55" s="377"/>
      <c r="AP55" s="377"/>
      <c r="AQ55" s="378"/>
      <c r="AR55" s="418"/>
      <c r="AS55" s="419"/>
      <c r="AT55" s="419"/>
      <c r="AU55" s="419"/>
      <c r="AV55" s="419"/>
      <c r="AW55" s="419"/>
      <c r="AX55" s="419"/>
      <c r="AY55" s="419"/>
      <c r="AZ55" s="419"/>
      <c r="BA55" s="419"/>
      <c r="BB55" s="420"/>
      <c r="BC55" s="365"/>
      <c r="BD55" s="366"/>
      <c r="BE55" s="366"/>
      <c r="BF55" s="366"/>
      <c r="BG55" s="366"/>
      <c r="BH55" s="366"/>
      <c r="BI55" s="366"/>
      <c r="BJ55" s="366"/>
      <c r="BK55" s="366"/>
      <c r="BL55" s="366"/>
      <c r="BM55" s="367"/>
      <c r="BN55" s="365"/>
      <c r="BO55" s="366"/>
      <c r="BP55" s="366"/>
      <c r="BQ55" s="366"/>
      <c r="BR55" s="366"/>
      <c r="BS55" s="366"/>
      <c r="BT55" s="366"/>
      <c r="BU55" s="366"/>
      <c r="BV55" s="366"/>
      <c r="BW55" s="366"/>
      <c r="BX55" s="367"/>
      <c r="BY55" s="365"/>
      <c r="BZ55" s="366"/>
      <c r="CA55" s="366"/>
      <c r="CB55" s="366"/>
      <c r="CC55" s="366"/>
      <c r="CD55" s="366"/>
      <c r="CE55" s="366"/>
      <c r="CF55" s="366"/>
      <c r="CG55" s="366"/>
      <c r="CH55" s="366"/>
      <c r="CI55" s="367"/>
      <c r="CJ55" s="365"/>
      <c r="CK55" s="366"/>
      <c r="CL55" s="366"/>
      <c r="CM55" s="366"/>
      <c r="CN55" s="366"/>
      <c r="CO55" s="366"/>
      <c r="CP55" s="366"/>
      <c r="CQ55" s="366"/>
      <c r="CR55" s="366"/>
      <c r="CS55" s="367"/>
      <c r="CT55" s="365"/>
      <c r="CU55" s="366"/>
      <c r="CV55" s="366"/>
      <c r="CW55" s="366"/>
      <c r="CX55" s="366"/>
      <c r="CY55" s="366"/>
      <c r="CZ55" s="366"/>
      <c r="DA55" s="366"/>
      <c r="DB55" s="366"/>
      <c r="DC55" s="367"/>
      <c r="DD55" s="365"/>
      <c r="DE55" s="366"/>
      <c r="DF55" s="366"/>
      <c r="DG55" s="366"/>
      <c r="DH55" s="366"/>
      <c r="DI55" s="366"/>
      <c r="DJ55" s="366"/>
      <c r="DK55" s="366"/>
      <c r="DL55" s="366"/>
      <c r="DM55" s="367"/>
      <c r="DN55" s="365"/>
      <c r="DO55" s="366"/>
      <c r="DP55" s="366"/>
      <c r="DQ55" s="366"/>
      <c r="DR55" s="366"/>
      <c r="DS55" s="366"/>
      <c r="DT55" s="366"/>
      <c r="DU55" s="366"/>
      <c r="DV55" s="366"/>
      <c r="DW55" s="367"/>
      <c r="DX55" s="365"/>
      <c r="DY55" s="366"/>
      <c r="DZ55" s="366"/>
      <c r="EA55" s="366"/>
      <c r="EB55" s="366"/>
      <c r="EC55" s="366"/>
      <c r="ED55" s="366"/>
      <c r="EE55" s="366"/>
      <c r="EF55" s="366"/>
      <c r="EG55" s="367"/>
      <c r="EH55" s="365"/>
      <c r="EI55" s="366"/>
      <c r="EJ55" s="366"/>
      <c r="EK55" s="366"/>
      <c r="EL55" s="366"/>
      <c r="EM55" s="366"/>
      <c r="EN55" s="366"/>
      <c r="EO55" s="366"/>
      <c r="EP55" s="366"/>
      <c r="EQ55" s="367"/>
      <c r="ER55" s="365"/>
      <c r="ES55" s="366"/>
      <c r="ET55" s="366"/>
      <c r="EU55" s="366"/>
      <c r="EV55" s="366"/>
      <c r="EW55" s="366"/>
      <c r="EX55" s="366"/>
      <c r="EY55" s="366"/>
      <c r="EZ55" s="366"/>
      <c r="FA55" s="367"/>
      <c r="FB55" s="365"/>
      <c r="FC55" s="366"/>
      <c r="FD55" s="366"/>
      <c r="FE55" s="366"/>
      <c r="FF55" s="366"/>
      <c r="FG55" s="366"/>
      <c r="FH55" s="366"/>
      <c r="FI55" s="366"/>
      <c r="FJ55" s="366"/>
      <c r="FK55" s="994"/>
    </row>
    <row r="56" spans="1:167" s="62" customFormat="1" ht="10.5" customHeight="1" x14ac:dyDescent="0.2">
      <c r="A56" s="1022" t="s">
        <v>431</v>
      </c>
      <c r="B56" s="1022"/>
      <c r="C56" s="1022"/>
      <c r="D56" s="1022"/>
      <c r="E56" s="1022"/>
      <c r="F56" s="1022"/>
      <c r="G56" s="1022"/>
      <c r="H56" s="1022"/>
      <c r="I56" s="1022"/>
      <c r="J56" s="1022"/>
      <c r="K56" s="1022"/>
      <c r="L56" s="1022"/>
      <c r="M56" s="1022"/>
      <c r="N56" s="1022"/>
      <c r="O56" s="1022"/>
      <c r="P56" s="1022"/>
      <c r="Q56" s="1022"/>
      <c r="R56" s="1022"/>
      <c r="S56" s="1022"/>
      <c r="T56" s="1022"/>
      <c r="U56" s="1022"/>
      <c r="V56" s="1022"/>
      <c r="W56" s="1022"/>
      <c r="X56" s="1022"/>
      <c r="Y56" s="1022"/>
      <c r="Z56" s="1022"/>
      <c r="AA56" s="1022"/>
      <c r="AB56" s="1022"/>
      <c r="AC56" s="1022"/>
      <c r="AD56" s="1022"/>
      <c r="AE56" s="1022"/>
      <c r="AF56" s="1022"/>
      <c r="AG56" s="1022"/>
      <c r="AH56" s="1022"/>
      <c r="AI56" s="1022"/>
      <c r="AJ56" s="1022"/>
      <c r="AK56" s="1023"/>
      <c r="AL56" s="376" t="s">
        <v>435</v>
      </c>
      <c r="AM56" s="377"/>
      <c r="AN56" s="377"/>
      <c r="AO56" s="377"/>
      <c r="AP56" s="377"/>
      <c r="AQ56" s="378"/>
      <c r="AR56" s="418"/>
      <c r="AS56" s="419"/>
      <c r="AT56" s="419"/>
      <c r="AU56" s="419"/>
      <c r="AV56" s="419"/>
      <c r="AW56" s="419"/>
      <c r="AX56" s="419"/>
      <c r="AY56" s="419"/>
      <c r="AZ56" s="419"/>
      <c r="BA56" s="419"/>
      <c r="BB56" s="420"/>
      <c r="BC56" s="365"/>
      <c r="BD56" s="366"/>
      <c r="BE56" s="366"/>
      <c r="BF56" s="366"/>
      <c r="BG56" s="366"/>
      <c r="BH56" s="366"/>
      <c r="BI56" s="366"/>
      <c r="BJ56" s="366"/>
      <c r="BK56" s="366"/>
      <c r="BL56" s="366"/>
      <c r="BM56" s="367"/>
      <c r="BN56" s="365"/>
      <c r="BO56" s="366"/>
      <c r="BP56" s="366"/>
      <c r="BQ56" s="366"/>
      <c r="BR56" s="366"/>
      <c r="BS56" s="366"/>
      <c r="BT56" s="366"/>
      <c r="BU56" s="366"/>
      <c r="BV56" s="366"/>
      <c r="BW56" s="366"/>
      <c r="BX56" s="367"/>
      <c r="BY56" s="365"/>
      <c r="BZ56" s="366"/>
      <c r="CA56" s="366"/>
      <c r="CB56" s="366"/>
      <c r="CC56" s="366"/>
      <c r="CD56" s="366"/>
      <c r="CE56" s="366"/>
      <c r="CF56" s="366"/>
      <c r="CG56" s="366"/>
      <c r="CH56" s="366"/>
      <c r="CI56" s="367"/>
      <c r="CJ56" s="365"/>
      <c r="CK56" s="366"/>
      <c r="CL56" s="366"/>
      <c r="CM56" s="366"/>
      <c r="CN56" s="366"/>
      <c r="CO56" s="366"/>
      <c r="CP56" s="366"/>
      <c r="CQ56" s="366"/>
      <c r="CR56" s="366"/>
      <c r="CS56" s="367"/>
      <c r="CT56" s="365"/>
      <c r="CU56" s="366"/>
      <c r="CV56" s="366"/>
      <c r="CW56" s="366"/>
      <c r="CX56" s="366"/>
      <c r="CY56" s="366"/>
      <c r="CZ56" s="366"/>
      <c r="DA56" s="366"/>
      <c r="DB56" s="366"/>
      <c r="DC56" s="367"/>
      <c r="DD56" s="365"/>
      <c r="DE56" s="366"/>
      <c r="DF56" s="366"/>
      <c r="DG56" s="366"/>
      <c r="DH56" s="366"/>
      <c r="DI56" s="366"/>
      <c r="DJ56" s="366"/>
      <c r="DK56" s="366"/>
      <c r="DL56" s="366"/>
      <c r="DM56" s="367"/>
      <c r="DN56" s="365"/>
      <c r="DO56" s="366"/>
      <c r="DP56" s="366"/>
      <c r="DQ56" s="366"/>
      <c r="DR56" s="366"/>
      <c r="DS56" s="366"/>
      <c r="DT56" s="366"/>
      <c r="DU56" s="366"/>
      <c r="DV56" s="366"/>
      <c r="DW56" s="367"/>
      <c r="DX56" s="365"/>
      <c r="DY56" s="366"/>
      <c r="DZ56" s="366"/>
      <c r="EA56" s="366"/>
      <c r="EB56" s="366"/>
      <c r="EC56" s="366"/>
      <c r="ED56" s="366"/>
      <c r="EE56" s="366"/>
      <c r="EF56" s="366"/>
      <c r="EG56" s="367"/>
      <c r="EH56" s="365"/>
      <c r="EI56" s="366"/>
      <c r="EJ56" s="366"/>
      <c r="EK56" s="366"/>
      <c r="EL56" s="366"/>
      <c r="EM56" s="366"/>
      <c r="EN56" s="366"/>
      <c r="EO56" s="366"/>
      <c r="EP56" s="366"/>
      <c r="EQ56" s="367"/>
      <c r="ER56" s="365"/>
      <c r="ES56" s="366"/>
      <c r="ET56" s="366"/>
      <c r="EU56" s="366"/>
      <c r="EV56" s="366"/>
      <c r="EW56" s="366"/>
      <c r="EX56" s="366"/>
      <c r="EY56" s="366"/>
      <c r="EZ56" s="366"/>
      <c r="FA56" s="367"/>
      <c r="FB56" s="365"/>
      <c r="FC56" s="366"/>
      <c r="FD56" s="366"/>
      <c r="FE56" s="366"/>
      <c r="FF56" s="366"/>
      <c r="FG56" s="366"/>
      <c r="FH56" s="366"/>
      <c r="FI56" s="366"/>
      <c r="FJ56" s="366"/>
      <c r="FK56" s="994"/>
    </row>
    <row r="57" spans="1:167" s="62" customFormat="1" ht="10.5" customHeight="1" x14ac:dyDescent="0.2">
      <c r="A57" s="711" t="s">
        <v>436</v>
      </c>
      <c r="B57" s="711"/>
      <c r="C57" s="711"/>
      <c r="D57" s="711"/>
      <c r="E57" s="711"/>
      <c r="F57" s="711"/>
      <c r="G57" s="711"/>
      <c r="H57" s="711"/>
      <c r="I57" s="711"/>
      <c r="J57" s="711"/>
      <c r="K57" s="711"/>
      <c r="L57" s="711"/>
      <c r="M57" s="711"/>
      <c r="N57" s="711"/>
      <c r="O57" s="711"/>
      <c r="P57" s="711"/>
      <c r="Q57" s="711"/>
      <c r="R57" s="711"/>
      <c r="S57" s="711"/>
      <c r="T57" s="711"/>
      <c r="U57" s="711"/>
      <c r="V57" s="711"/>
      <c r="W57" s="711"/>
      <c r="X57" s="711"/>
      <c r="Y57" s="711"/>
      <c r="Z57" s="711"/>
      <c r="AA57" s="711"/>
      <c r="AB57" s="711"/>
      <c r="AC57" s="711"/>
      <c r="AD57" s="711"/>
      <c r="AE57" s="711"/>
      <c r="AF57" s="711"/>
      <c r="AG57" s="711"/>
      <c r="AH57" s="711"/>
      <c r="AI57" s="711"/>
      <c r="AJ57" s="711"/>
      <c r="AK57" s="1024"/>
      <c r="AL57" s="376" t="s">
        <v>166</v>
      </c>
      <c r="AM57" s="377"/>
      <c r="AN57" s="377"/>
      <c r="AO57" s="377"/>
      <c r="AP57" s="377"/>
      <c r="AQ57" s="378"/>
      <c r="AR57" s="418"/>
      <c r="AS57" s="419"/>
      <c r="AT57" s="419"/>
      <c r="AU57" s="419"/>
      <c r="AV57" s="419"/>
      <c r="AW57" s="419"/>
      <c r="AX57" s="419"/>
      <c r="AY57" s="419"/>
      <c r="AZ57" s="419"/>
      <c r="BA57" s="419"/>
      <c r="BB57" s="420"/>
      <c r="BC57" s="365"/>
      <c r="BD57" s="366"/>
      <c r="BE57" s="366"/>
      <c r="BF57" s="366"/>
      <c r="BG57" s="366"/>
      <c r="BH57" s="366"/>
      <c r="BI57" s="366"/>
      <c r="BJ57" s="366"/>
      <c r="BK57" s="366"/>
      <c r="BL57" s="366"/>
      <c r="BM57" s="367"/>
      <c r="BN57" s="365"/>
      <c r="BO57" s="366"/>
      <c r="BP57" s="366"/>
      <c r="BQ57" s="366"/>
      <c r="BR57" s="366"/>
      <c r="BS57" s="366"/>
      <c r="BT57" s="366"/>
      <c r="BU57" s="366"/>
      <c r="BV57" s="366"/>
      <c r="BW57" s="366"/>
      <c r="BX57" s="367"/>
      <c r="BY57" s="365"/>
      <c r="BZ57" s="366"/>
      <c r="CA57" s="366"/>
      <c r="CB57" s="366"/>
      <c r="CC57" s="366"/>
      <c r="CD57" s="366"/>
      <c r="CE57" s="366"/>
      <c r="CF57" s="366"/>
      <c r="CG57" s="366"/>
      <c r="CH57" s="366"/>
      <c r="CI57" s="367"/>
      <c r="CJ57" s="365"/>
      <c r="CK57" s="366"/>
      <c r="CL57" s="366"/>
      <c r="CM57" s="366"/>
      <c r="CN57" s="366"/>
      <c r="CO57" s="366"/>
      <c r="CP57" s="366"/>
      <c r="CQ57" s="366"/>
      <c r="CR57" s="366"/>
      <c r="CS57" s="367"/>
      <c r="CT57" s="365"/>
      <c r="CU57" s="366"/>
      <c r="CV57" s="366"/>
      <c r="CW57" s="366"/>
      <c r="CX57" s="366"/>
      <c r="CY57" s="366"/>
      <c r="CZ57" s="366"/>
      <c r="DA57" s="366"/>
      <c r="DB57" s="366"/>
      <c r="DC57" s="367"/>
      <c r="DD57" s="365"/>
      <c r="DE57" s="366"/>
      <c r="DF57" s="366"/>
      <c r="DG57" s="366"/>
      <c r="DH57" s="366"/>
      <c r="DI57" s="366"/>
      <c r="DJ57" s="366"/>
      <c r="DK57" s="366"/>
      <c r="DL57" s="366"/>
      <c r="DM57" s="367"/>
      <c r="DN57" s="365"/>
      <c r="DO57" s="366"/>
      <c r="DP57" s="366"/>
      <c r="DQ57" s="366"/>
      <c r="DR57" s="366"/>
      <c r="DS57" s="366"/>
      <c r="DT57" s="366"/>
      <c r="DU57" s="366"/>
      <c r="DV57" s="366"/>
      <c r="DW57" s="367"/>
      <c r="DX57" s="489">
        <v>0</v>
      </c>
      <c r="DY57" s="490"/>
      <c r="DZ57" s="490"/>
      <c r="EA57" s="490"/>
      <c r="EB57" s="490"/>
      <c r="EC57" s="490"/>
      <c r="ED57" s="490"/>
      <c r="EE57" s="490"/>
      <c r="EF57" s="490"/>
      <c r="EG57" s="491"/>
      <c r="EH57" s="1017">
        <f>AR31</f>
        <v>0</v>
      </c>
      <c r="EI57" s="1018"/>
      <c r="EJ57" s="1018"/>
      <c r="EK57" s="1018"/>
      <c r="EL57" s="1018"/>
      <c r="EM57" s="1018"/>
      <c r="EN57" s="1018"/>
      <c r="EO57" s="1018"/>
      <c r="EP57" s="1018"/>
      <c r="EQ57" s="1019"/>
      <c r="ER57" s="365"/>
      <c r="ES57" s="366"/>
      <c r="ET57" s="366"/>
      <c r="EU57" s="366"/>
      <c r="EV57" s="366"/>
      <c r="EW57" s="366"/>
      <c r="EX57" s="366"/>
      <c r="EY57" s="366"/>
      <c r="EZ57" s="366"/>
      <c r="FA57" s="367"/>
      <c r="FB57" s="365"/>
      <c r="FC57" s="366"/>
      <c r="FD57" s="366"/>
      <c r="FE57" s="366"/>
      <c r="FF57" s="366"/>
      <c r="FG57" s="366"/>
      <c r="FH57" s="366"/>
      <c r="FI57" s="366"/>
      <c r="FJ57" s="366"/>
      <c r="FK57" s="994"/>
    </row>
    <row r="58" spans="1:167" s="62" customFormat="1" ht="19.5" customHeight="1" x14ac:dyDescent="0.2">
      <c r="A58" s="516" t="s">
        <v>428</v>
      </c>
      <c r="B58" s="516"/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6"/>
      <c r="AC58" s="516"/>
      <c r="AD58" s="516"/>
      <c r="AE58" s="516"/>
      <c r="AF58" s="516"/>
      <c r="AG58" s="516"/>
      <c r="AH58" s="516"/>
      <c r="AI58" s="516"/>
      <c r="AJ58" s="516"/>
      <c r="AK58" s="665"/>
      <c r="AL58" s="376" t="s">
        <v>168</v>
      </c>
      <c r="AM58" s="377"/>
      <c r="AN58" s="377"/>
      <c r="AO58" s="377"/>
      <c r="AP58" s="377"/>
      <c r="AQ58" s="378"/>
      <c r="AR58" s="418"/>
      <c r="AS58" s="419"/>
      <c r="AT58" s="419"/>
      <c r="AU58" s="419"/>
      <c r="AV58" s="419"/>
      <c r="AW58" s="419"/>
      <c r="AX58" s="419"/>
      <c r="AY58" s="419"/>
      <c r="AZ58" s="419"/>
      <c r="BA58" s="419"/>
      <c r="BB58" s="420"/>
      <c r="BC58" s="365"/>
      <c r="BD58" s="366"/>
      <c r="BE58" s="366"/>
      <c r="BF58" s="366"/>
      <c r="BG58" s="366"/>
      <c r="BH58" s="366"/>
      <c r="BI58" s="366"/>
      <c r="BJ58" s="366"/>
      <c r="BK58" s="366"/>
      <c r="BL58" s="366"/>
      <c r="BM58" s="367"/>
      <c r="BN58" s="365"/>
      <c r="BO58" s="366"/>
      <c r="BP58" s="366"/>
      <c r="BQ58" s="366"/>
      <c r="BR58" s="366"/>
      <c r="BS58" s="366"/>
      <c r="BT58" s="366"/>
      <c r="BU58" s="366"/>
      <c r="BV58" s="366"/>
      <c r="BW58" s="366"/>
      <c r="BX58" s="367"/>
      <c r="BY58" s="365"/>
      <c r="BZ58" s="366"/>
      <c r="CA58" s="366"/>
      <c r="CB58" s="366"/>
      <c r="CC58" s="366"/>
      <c r="CD58" s="366"/>
      <c r="CE58" s="366"/>
      <c r="CF58" s="366"/>
      <c r="CG58" s="366"/>
      <c r="CH58" s="366"/>
      <c r="CI58" s="367"/>
      <c r="CJ58" s="365"/>
      <c r="CK58" s="366"/>
      <c r="CL58" s="366"/>
      <c r="CM58" s="366"/>
      <c r="CN58" s="366"/>
      <c r="CO58" s="366"/>
      <c r="CP58" s="366"/>
      <c r="CQ58" s="366"/>
      <c r="CR58" s="366"/>
      <c r="CS58" s="367"/>
      <c r="CT58" s="365"/>
      <c r="CU58" s="366"/>
      <c r="CV58" s="366"/>
      <c r="CW58" s="366"/>
      <c r="CX58" s="366"/>
      <c r="CY58" s="366"/>
      <c r="CZ58" s="366"/>
      <c r="DA58" s="366"/>
      <c r="DB58" s="366"/>
      <c r="DC58" s="367"/>
      <c r="DD58" s="365"/>
      <c r="DE58" s="366"/>
      <c r="DF58" s="366"/>
      <c r="DG58" s="366"/>
      <c r="DH58" s="366"/>
      <c r="DI58" s="366"/>
      <c r="DJ58" s="366"/>
      <c r="DK58" s="366"/>
      <c r="DL58" s="366"/>
      <c r="DM58" s="367"/>
      <c r="DN58" s="365"/>
      <c r="DO58" s="366"/>
      <c r="DP58" s="366"/>
      <c r="DQ58" s="366"/>
      <c r="DR58" s="366"/>
      <c r="DS58" s="366"/>
      <c r="DT58" s="366"/>
      <c r="DU58" s="366"/>
      <c r="DV58" s="366"/>
      <c r="DW58" s="367"/>
      <c r="DX58" s="489">
        <v>0</v>
      </c>
      <c r="DY58" s="490"/>
      <c r="DZ58" s="490"/>
      <c r="EA58" s="490"/>
      <c r="EB58" s="490"/>
      <c r="EC58" s="490"/>
      <c r="ED58" s="490"/>
      <c r="EE58" s="490"/>
      <c r="EF58" s="490"/>
      <c r="EG58" s="491"/>
      <c r="EH58" s="1017">
        <f>AR31</f>
        <v>0</v>
      </c>
      <c r="EI58" s="490"/>
      <c r="EJ58" s="490"/>
      <c r="EK58" s="490"/>
      <c r="EL58" s="490"/>
      <c r="EM58" s="490"/>
      <c r="EN58" s="490"/>
      <c r="EO58" s="490"/>
      <c r="EP58" s="490"/>
      <c r="EQ58" s="491"/>
      <c r="ER58" s="365"/>
      <c r="ES58" s="366"/>
      <c r="ET58" s="366"/>
      <c r="EU58" s="366"/>
      <c r="EV58" s="366"/>
      <c r="EW58" s="366"/>
      <c r="EX58" s="366"/>
      <c r="EY58" s="366"/>
      <c r="EZ58" s="366"/>
      <c r="FA58" s="367"/>
      <c r="FB58" s="365"/>
      <c r="FC58" s="366"/>
      <c r="FD58" s="366"/>
      <c r="FE58" s="366"/>
      <c r="FF58" s="366"/>
      <c r="FG58" s="366"/>
      <c r="FH58" s="366"/>
      <c r="FI58" s="366"/>
      <c r="FJ58" s="366"/>
      <c r="FK58" s="994"/>
    </row>
    <row r="59" spans="1:167" s="62" customFormat="1" ht="37.5" customHeight="1" x14ac:dyDescent="0.2">
      <c r="A59" s="996" t="s">
        <v>429</v>
      </c>
      <c r="B59" s="996"/>
      <c r="C59" s="996"/>
      <c r="D59" s="996"/>
      <c r="E59" s="996"/>
      <c r="F59" s="996"/>
      <c r="G59" s="996"/>
      <c r="H59" s="996"/>
      <c r="I59" s="996"/>
      <c r="J59" s="996"/>
      <c r="K59" s="996"/>
      <c r="L59" s="996"/>
      <c r="M59" s="996"/>
      <c r="N59" s="996"/>
      <c r="O59" s="996"/>
      <c r="P59" s="996"/>
      <c r="Q59" s="996"/>
      <c r="R59" s="996"/>
      <c r="S59" s="996"/>
      <c r="T59" s="996"/>
      <c r="U59" s="996"/>
      <c r="V59" s="996"/>
      <c r="W59" s="996"/>
      <c r="X59" s="996"/>
      <c r="Y59" s="996"/>
      <c r="Z59" s="996"/>
      <c r="AA59" s="996"/>
      <c r="AB59" s="996"/>
      <c r="AC59" s="996"/>
      <c r="AD59" s="996"/>
      <c r="AE59" s="996"/>
      <c r="AF59" s="996"/>
      <c r="AG59" s="996"/>
      <c r="AH59" s="996"/>
      <c r="AI59" s="996"/>
      <c r="AJ59" s="996"/>
      <c r="AK59" s="1020"/>
      <c r="AL59" s="376" t="s">
        <v>437</v>
      </c>
      <c r="AM59" s="377"/>
      <c r="AN59" s="377"/>
      <c r="AO59" s="377"/>
      <c r="AP59" s="377"/>
      <c r="AQ59" s="378"/>
      <c r="AR59" s="418"/>
      <c r="AS59" s="419"/>
      <c r="AT59" s="419"/>
      <c r="AU59" s="419"/>
      <c r="AV59" s="419"/>
      <c r="AW59" s="419"/>
      <c r="AX59" s="419"/>
      <c r="AY59" s="419"/>
      <c r="AZ59" s="419"/>
      <c r="BA59" s="419"/>
      <c r="BB59" s="420"/>
      <c r="BC59" s="365"/>
      <c r="BD59" s="366"/>
      <c r="BE59" s="366"/>
      <c r="BF59" s="366"/>
      <c r="BG59" s="366"/>
      <c r="BH59" s="366"/>
      <c r="BI59" s="366"/>
      <c r="BJ59" s="366"/>
      <c r="BK59" s="366"/>
      <c r="BL59" s="366"/>
      <c r="BM59" s="367"/>
      <c r="BN59" s="365"/>
      <c r="BO59" s="366"/>
      <c r="BP59" s="366"/>
      <c r="BQ59" s="366"/>
      <c r="BR59" s="366"/>
      <c r="BS59" s="366"/>
      <c r="BT59" s="366"/>
      <c r="BU59" s="366"/>
      <c r="BV59" s="366"/>
      <c r="BW59" s="366"/>
      <c r="BX59" s="367"/>
      <c r="BY59" s="365"/>
      <c r="BZ59" s="366"/>
      <c r="CA59" s="366"/>
      <c r="CB59" s="366"/>
      <c r="CC59" s="366"/>
      <c r="CD59" s="366"/>
      <c r="CE59" s="366"/>
      <c r="CF59" s="366"/>
      <c r="CG59" s="366"/>
      <c r="CH59" s="366"/>
      <c r="CI59" s="367"/>
      <c r="CJ59" s="365"/>
      <c r="CK59" s="366"/>
      <c r="CL59" s="366"/>
      <c r="CM59" s="366"/>
      <c r="CN59" s="366"/>
      <c r="CO59" s="366"/>
      <c r="CP59" s="366"/>
      <c r="CQ59" s="366"/>
      <c r="CR59" s="366"/>
      <c r="CS59" s="367"/>
      <c r="CT59" s="365"/>
      <c r="CU59" s="366"/>
      <c r="CV59" s="366"/>
      <c r="CW59" s="366"/>
      <c r="CX59" s="366"/>
      <c r="CY59" s="366"/>
      <c r="CZ59" s="366"/>
      <c r="DA59" s="366"/>
      <c r="DB59" s="366"/>
      <c r="DC59" s="367"/>
      <c r="DD59" s="365"/>
      <c r="DE59" s="366"/>
      <c r="DF59" s="366"/>
      <c r="DG59" s="366"/>
      <c r="DH59" s="366"/>
      <c r="DI59" s="366"/>
      <c r="DJ59" s="366"/>
      <c r="DK59" s="366"/>
      <c r="DL59" s="366"/>
      <c r="DM59" s="367"/>
      <c r="DN59" s="365"/>
      <c r="DO59" s="366"/>
      <c r="DP59" s="366"/>
      <c r="DQ59" s="366"/>
      <c r="DR59" s="366"/>
      <c r="DS59" s="366"/>
      <c r="DT59" s="366"/>
      <c r="DU59" s="366"/>
      <c r="DV59" s="366"/>
      <c r="DW59" s="367"/>
      <c r="DX59" s="489">
        <v>0</v>
      </c>
      <c r="DY59" s="490"/>
      <c r="DZ59" s="490"/>
      <c r="EA59" s="490"/>
      <c r="EB59" s="490"/>
      <c r="EC59" s="490"/>
      <c r="ED59" s="490"/>
      <c r="EE59" s="490"/>
      <c r="EF59" s="490"/>
      <c r="EG59" s="491"/>
      <c r="EH59" s="1017">
        <f>AR31</f>
        <v>0</v>
      </c>
      <c r="EI59" s="490"/>
      <c r="EJ59" s="490"/>
      <c r="EK59" s="490"/>
      <c r="EL59" s="490"/>
      <c r="EM59" s="490"/>
      <c r="EN59" s="490"/>
      <c r="EO59" s="490"/>
      <c r="EP59" s="490"/>
      <c r="EQ59" s="491"/>
      <c r="ER59" s="365"/>
      <c r="ES59" s="366"/>
      <c r="ET59" s="366"/>
      <c r="EU59" s="366"/>
      <c r="EV59" s="366"/>
      <c r="EW59" s="366"/>
      <c r="EX59" s="366"/>
      <c r="EY59" s="366"/>
      <c r="EZ59" s="366"/>
      <c r="FA59" s="367"/>
      <c r="FB59" s="365"/>
      <c r="FC59" s="366"/>
      <c r="FD59" s="366"/>
      <c r="FE59" s="366"/>
      <c r="FF59" s="366"/>
      <c r="FG59" s="366"/>
      <c r="FH59" s="366"/>
      <c r="FI59" s="366"/>
      <c r="FJ59" s="366"/>
      <c r="FK59" s="994"/>
    </row>
    <row r="60" spans="1:167" s="62" customFormat="1" ht="9.75" customHeight="1" x14ac:dyDescent="0.2">
      <c r="A60" s="516"/>
      <c r="B60" s="516"/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  <c r="R60" s="516"/>
      <c r="S60" s="516"/>
      <c r="T60" s="516"/>
      <c r="U60" s="516"/>
      <c r="V60" s="516"/>
      <c r="W60" s="516"/>
      <c r="X60" s="516"/>
      <c r="Y60" s="516"/>
      <c r="Z60" s="516"/>
      <c r="AA60" s="516"/>
      <c r="AB60" s="516"/>
      <c r="AC60" s="516"/>
      <c r="AD60" s="516"/>
      <c r="AE60" s="516"/>
      <c r="AF60" s="516"/>
      <c r="AG60" s="516"/>
      <c r="AH60" s="516"/>
      <c r="AI60" s="516"/>
      <c r="AJ60" s="516"/>
      <c r="AK60" s="665"/>
      <c r="AL60" s="376"/>
      <c r="AM60" s="377"/>
      <c r="AN60" s="377"/>
      <c r="AO60" s="377"/>
      <c r="AP60" s="377"/>
      <c r="AQ60" s="378"/>
      <c r="AR60" s="418"/>
      <c r="AS60" s="419"/>
      <c r="AT60" s="419"/>
      <c r="AU60" s="419"/>
      <c r="AV60" s="419"/>
      <c r="AW60" s="419"/>
      <c r="AX60" s="419"/>
      <c r="AY60" s="419"/>
      <c r="AZ60" s="419"/>
      <c r="BA60" s="419"/>
      <c r="BB60" s="420"/>
      <c r="BC60" s="365"/>
      <c r="BD60" s="366"/>
      <c r="BE60" s="366"/>
      <c r="BF60" s="366"/>
      <c r="BG60" s="366"/>
      <c r="BH60" s="366"/>
      <c r="BI60" s="366"/>
      <c r="BJ60" s="366"/>
      <c r="BK60" s="366"/>
      <c r="BL60" s="366"/>
      <c r="BM60" s="367"/>
      <c r="BN60" s="365"/>
      <c r="BO60" s="366"/>
      <c r="BP60" s="366"/>
      <c r="BQ60" s="366"/>
      <c r="BR60" s="366"/>
      <c r="BS60" s="366"/>
      <c r="BT60" s="366"/>
      <c r="BU60" s="366"/>
      <c r="BV60" s="366"/>
      <c r="BW60" s="366"/>
      <c r="BX60" s="367"/>
      <c r="BY60" s="365"/>
      <c r="BZ60" s="366"/>
      <c r="CA60" s="366"/>
      <c r="CB60" s="366"/>
      <c r="CC60" s="366"/>
      <c r="CD60" s="366"/>
      <c r="CE60" s="366"/>
      <c r="CF60" s="366"/>
      <c r="CG60" s="366"/>
      <c r="CH60" s="366"/>
      <c r="CI60" s="367"/>
      <c r="CJ60" s="365"/>
      <c r="CK60" s="366"/>
      <c r="CL60" s="366"/>
      <c r="CM60" s="366"/>
      <c r="CN60" s="366"/>
      <c r="CO60" s="366"/>
      <c r="CP60" s="366"/>
      <c r="CQ60" s="366"/>
      <c r="CR60" s="366"/>
      <c r="CS60" s="367"/>
      <c r="CT60" s="365"/>
      <c r="CU60" s="366"/>
      <c r="CV60" s="366"/>
      <c r="CW60" s="366"/>
      <c r="CX60" s="366"/>
      <c r="CY60" s="366"/>
      <c r="CZ60" s="366"/>
      <c r="DA60" s="366"/>
      <c r="DB60" s="366"/>
      <c r="DC60" s="367"/>
      <c r="DD60" s="365"/>
      <c r="DE60" s="366"/>
      <c r="DF60" s="366"/>
      <c r="DG60" s="366"/>
      <c r="DH60" s="366"/>
      <c r="DI60" s="366"/>
      <c r="DJ60" s="366"/>
      <c r="DK60" s="366"/>
      <c r="DL60" s="366"/>
      <c r="DM60" s="367"/>
      <c r="DN60" s="365"/>
      <c r="DO60" s="366"/>
      <c r="DP60" s="366"/>
      <c r="DQ60" s="366"/>
      <c r="DR60" s="366"/>
      <c r="DS60" s="366"/>
      <c r="DT60" s="366"/>
      <c r="DU60" s="366"/>
      <c r="DV60" s="366"/>
      <c r="DW60" s="367"/>
      <c r="DX60" s="365"/>
      <c r="DY60" s="366"/>
      <c r="DZ60" s="366"/>
      <c r="EA60" s="366"/>
      <c r="EB60" s="366"/>
      <c r="EC60" s="366"/>
      <c r="ED60" s="366"/>
      <c r="EE60" s="366"/>
      <c r="EF60" s="366"/>
      <c r="EG60" s="367"/>
      <c r="EH60" s="365"/>
      <c r="EI60" s="366"/>
      <c r="EJ60" s="366"/>
      <c r="EK60" s="366"/>
      <c r="EL60" s="366"/>
      <c r="EM60" s="366"/>
      <c r="EN60" s="366"/>
      <c r="EO60" s="366"/>
      <c r="EP60" s="366"/>
      <c r="EQ60" s="367"/>
      <c r="ER60" s="365"/>
      <c r="ES60" s="366"/>
      <c r="ET60" s="366"/>
      <c r="EU60" s="366"/>
      <c r="EV60" s="366"/>
      <c r="EW60" s="366"/>
      <c r="EX60" s="366"/>
      <c r="EY60" s="366"/>
      <c r="EZ60" s="366"/>
      <c r="FA60" s="367"/>
      <c r="FB60" s="365"/>
      <c r="FC60" s="366"/>
      <c r="FD60" s="366"/>
      <c r="FE60" s="366"/>
      <c r="FF60" s="366"/>
      <c r="FG60" s="366"/>
      <c r="FH60" s="366"/>
      <c r="FI60" s="366"/>
      <c r="FJ60" s="366"/>
      <c r="FK60" s="994"/>
    </row>
    <row r="61" spans="1:167" s="62" customFormat="1" ht="9.75" customHeight="1" x14ac:dyDescent="0.2">
      <c r="A61" s="1022" t="s">
        <v>431</v>
      </c>
      <c r="B61" s="1022"/>
      <c r="C61" s="1022"/>
      <c r="D61" s="1022"/>
      <c r="E61" s="1022"/>
      <c r="F61" s="1022"/>
      <c r="G61" s="1022"/>
      <c r="H61" s="1022"/>
      <c r="I61" s="1022"/>
      <c r="J61" s="1022"/>
      <c r="K61" s="1022"/>
      <c r="L61" s="1022"/>
      <c r="M61" s="1022"/>
      <c r="N61" s="1022"/>
      <c r="O61" s="1022"/>
      <c r="P61" s="1022"/>
      <c r="Q61" s="1022"/>
      <c r="R61" s="1022"/>
      <c r="S61" s="1022"/>
      <c r="T61" s="1022"/>
      <c r="U61" s="1022"/>
      <c r="V61" s="1022"/>
      <c r="W61" s="1022"/>
      <c r="X61" s="1022"/>
      <c r="Y61" s="1022"/>
      <c r="Z61" s="1022"/>
      <c r="AA61" s="1022"/>
      <c r="AB61" s="1022"/>
      <c r="AC61" s="1022"/>
      <c r="AD61" s="1022"/>
      <c r="AE61" s="1022"/>
      <c r="AF61" s="1022"/>
      <c r="AG61" s="1022"/>
      <c r="AH61" s="1022"/>
      <c r="AI61" s="1022"/>
      <c r="AJ61" s="1022"/>
      <c r="AK61" s="1023"/>
      <c r="AL61" s="376" t="s">
        <v>170</v>
      </c>
      <c r="AM61" s="377"/>
      <c r="AN61" s="377"/>
      <c r="AO61" s="377"/>
      <c r="AP61" s="377"/>
      <c r="AQ61" s="378"/>
      <c r="AR61" s="418"/>
      <c r="AS61" s="419"/>
      <c r="AT61" s="419"/>
      <c r="AU61" s="419"/>
      <c r="AV61" s="419"/>
      <c r="AW61" s="419"/>
      <c r="AX61" s="419"/>
      <c r="AY61" s="419"/>
      <c r="AZ61" s="419"/>
      <c r="BA61" s="419"/>
      <c r="BB61" s="420"/>
      <c r="BC61" s="365"/>
      <c r="BD61" s="366"/>
      <c r="BE61" s="366"/>
      <c r="BF61" s="366"/>
      <c r="BG61" s="366"/>
      <c r="BH61" s="366"/>
      <c r="BI61" s="366"/>
      <c r="BJ61" s="366"/>
      <c r="BK61" s="366"/>
      <c r="BL61" s="366"/>
      <c r="BM61" s="367"/>
      <c r="BN61" s="365"/>
      <c r="BO61" s="366"/>
      <c r="BP61" s="366"/>
      <c r="BQ61" s="366"/>
      <c r="BR61" s="366"/>
      <c r="BS61" s="366"/>
      <c r="BT61" s="366"/>
      <c r="BU61" s="366"/>
      <c r="BV61" s="366"/>
      <c r="BW61" s="366"/>
      <c r="BX61" s="367"/>
      <c r="BY61" s="365"/>
      <c r="BZ61" s="366"/>
      <c r="CA61" s="366"/>
      <c r="CB61" s="366"/>
      <c r="CC61" s="366"/>
      <c r="CD61" s="366"/>
      <c r="CE61" s="366"/>
      <c r="CF61" s="366"/>
      <c r="CG61" s="366"/>
      <c r="CH61" s="366"/>
      <c r="CI61" s="367"/>
      <c r="CJ61" s="365"/>
      <c r="CK61" s="366"/>
      <c r="CL61" s="366"/>
      <c r="CM61" s="366"/>
      <c r="CN61" s="366"/>
      <c r="CO61" s="366"/>
      <c r="CP61" s="366"/>
      <c r="CQ61" s="366"/>
      <c r="CR61" s="366"/>
      <c r="CS61" s="367"/>
      <c r="CT61" s="365"/>
      <c r="CU61" s="366"/>
      <c r="CV61" s="366"/>
      <c r="CW61" s="366"/>
      <c r="CX61" s="366"/>
      <c r="CY61" s="366"/>
      <c r="CZ61" s="366"/>
      <c r="DA61" s="366"/>
      <c r="DB61" s="366"/>
      <c r="DC61" s="367"/>
      <c r="DD61" s="365"/>
      <c r="DE61" s="366"/>
      <c r="DF61" s="366"/>
      <c r="DG61" s="366"/>
      <c r="DH61" s="366"/>
      <c r="DI61" s="366"/>
      <c r="DJ61" s="366"/>
      <c r="DK61" s="366"/>
      <c r="DL61" s="366"/>
      <c r="DM61" s="367"/>
      <c r="DN61" s="365"/>
      <c r="DO61" s="366"/>
      <c r="DP61" s="366"/>
      <c r="DQ61" s="366"/>
      <c r="DR61" s="366"/>
      <c r="DS61" s="366"/>
      <c r="DT61" s="366"/>
      <c r="DU61" s="366"/>
      <c r="DV61" s="366"/>
      <c r="DW61" s="367"/>
      <c r="DX61" s="365"/>
      <c r="DY61" s="366"/>
      <c r="DZ61" s="366"/>
      <c r="EA61" s="366"/>
      <c r="EB61" s="366"/>
      <c r="EC61" s="366"/>
      <c r="ED61" s="366"/>
      <c r="EE61" s="366"/>
      <c r="EF61" s="366"/>
      <c r="EG61" s="367"/>
      <c r="EH61" s="365"/>
      <c r="EI61" s="366"/>
      <c r="EJ61" s="366"/>
      <c r="EK61" s="366"/>
      <c r="EL61" s="366"/>
      <c r="EM61" s="366"/>
      <c r="EN61" s="366"/>
      <c r="EO61" s="366"/>
      <c r="EP61" s="366"/>
      <c r="EQ61" s="367"/>
      <c r="ER61" s="365"/>
      <c r="ES61" s="366"/>
      <c r="ET61" s="366"/>
      <c r="EU61" s="366"/>
      <c r="EV61" s="366"/>
      <c r="EW61" s="366"/>
      <c r="EX61" s="366"/>
      <c r="EY61" s="366"/>
      <c r="EZ61" s="366"/>
      <c r="FA61" s="367"/>
      <c r="FB61" s="365"/>
      <c r="FC61" s="366"/>
      <c r="FD61" s="366"/>
      <c r="FE61" s="366"/>
      <c r="FF61" s="366"/>
      <c r="FG61" s="366"/>
      <c r="FH61" s="366"/>
      <c r="FI61" s="366"/>
      <c r="FJ61" s="366"/>
      <c r="FK61" s="994"/>
    </row>
    <row r="62" spans="1:167" s="62" customFormat="1" ht="9.75" customHeight="1" x14ac:dyDescent="0.2">
      <c r="A62" s="711" t="s">
        <v>438</v>
      </c>
      <c r="B62" s="711"/>
      <c r="C62" s="711"/>
      <c r="D62" s="711"/>
      <c r="E62" s="711"/>
      <c r="F62" s="711"/>
      <c r="G62" s="711"/>
      <c r="H62" s="711"/>
      <c r="I62" s="711"/>
      <c r="J62" s="711"/>
      <c r="K62" s="711"/>
      <c r="L62" s="711"/>
      <c r="M62" s="711"/>
      <c r="N62" s="711"/>
      <c r="O62" s="711"/>
      <c r="P62" s="711"/>
      <c r="Q62" s="711"/>
      <c r="R62" s="711"/>
      <c r="S62" s="711"/>
      <c r="T62" s="711"/>
      <c r="U62" s="711"/>
      <c r="V62" s="711"/>
      <c r="W62" s="711"/>
      <c r="X62" s="711"/>
      <c r="Y62" s="711"/>
      <c r="Z62" s="711"/>
      <c r="AA62" s="711"/>
      <c r="AB62" s="711"/>
      <c r="AC62" s="711"/>
      <c r="AD62" s="711"/>
      <c r="AE62" s="711"/>
      <c r="AF62" s="711"/>
      <c r="AG62" s="711"/>
      <c r="AH62" s="711"/>
      <c r="AI62" s="711"/>
      <c r="AJ62" s="711"/>
      <c r="AK62" s="1024"/>
      <c r="AL62" s="376" t="s">
        <v>182</v>
      </c>
      <c r="AM62" s="377"/>
      <c r="AN62" s="377"/>
      <c r="AO62" s="377"/>
      <c r="AP62" s="377"/>
      <c r="AQ62" s="378"/>
      <c r="AR62" s="418"/>
      <c r="AS62" s="419"/>
      <c r="AT62" s="419"/>
      <c r="AU62" s="419"/>
      <c r="AV62" s="419"/>
      <c r="AW62" s="419"/>
      <c r="AX62" s="419"/>
      <c r="AY62" s="419"/>
      <c r="AZ62" s="419"/>
      <c r="BA62" s="419"/>
      <c r="BB62" s="420"/>
      <c r="BC62" s="365"/>
      <c r="BD62" s="366"/>
      <c r="BE62" s="366"/>
      <c r="BF62" s="366"/>
      <c r="BG62" s="366"/>
      <c r="BH62" s="366"/>
      <c r="BI62" s="366"/>
      <c r="BJ62" s="366"/>
      <c r="BK62" s="366"/>
      <c r="BL62" s="366"/>
      <c r="BM62" s="367"/>
      <c r="BN62" s="365"/>
      <c r="BO62" s="366"/>
      <c r="BP62" s="366"/>
      <c r="BQ62" s="366"/>
      <c r="BR62" s="366"/>
      <c r="BS62" s="366"/>
      <c r="BT62" s="366"/>
      <c r="BU62" s="366"/>
      <c r="BV62" s="366"/>
      <c r="BW62" s="366"/>
      <c r="BX62" s="367"/>
      <c r="BY62" s="365"/>
      <c r="BZ62" s="366"/>
      <c r="CA62" s="366"/>
      <c r="CB62" s="366"/>
      <c r="CC62" s="366"/>
      <c r="CD62" s="366"/>
      <c r="CE62" s="366"/>
      <c r="CF62" s="366"/>
      <c r="CG62" s="366"/>
      <c r="CH62" s="366"/>
      <c r="CI62" s="367"/>
      <c r="CJ62" s="365"/>
      <c r="CK62" s="366"/>
      <c r="CL62" s="366"/>
      <c r="CM62" s="366"/>
      <c r="CN62" s="366"/>
      <c r="CO62" s="366"/>
      <c r="CP62" s="366"/>
      <c r="CQ62" s="366"/>
      <c r="CR62" s="366"/>
      <c r="CS62" s="367"/>
      <c r="CT62" s="365"/>
      <c r="CU62" s="366"/>
      <c r="CV62" s="366"/>
      <c r="CW62" s="366"/>
      <c r="CX62" s="366"/>
      <c r="CY62" s="366"/>
      <c r="CZ62" s="366"/>
      <c r="DA62" s="366"/>
      <c r="DB62" s="366"/>
      <c r="DC62" s="367"/>
      <c r="DD62" s="365"/>
      <c r="DE62" s="366"/>
      <c r="DF62" s="366"/>
      <c r="DG62" s="366"/>
      <c r="DH62" s="366"/>
      <c r="DI62" s="366"/>
      <c r="DJ62" s="366"/>
      <c r="DK62" s="366"/>
      <c r="DL62" s="366"/>
      <c r="DM62" s="367"/>
      <c r="DN62" s="365"/>
      <c r="DO62" s="366"/>
      <c r="DP62" s="366"/>
      <c r="DQ62" s="366"/>
      <c r="DR62" s="366"/>
      <c r="DS62" s="366"/>
      <c r="DT62" s="366"/>
      <c r="DU62" s="366"/>
      <c r="DV62" s="366"/>
      <c r="DW62" s="367"/>
      <c r="DX62" s="365"/>
      <c r="DY62" s="366"/>
      <c r="DZ62" s="366"/>
      <c r="EA62" s="366"/>
      <c r="EB62" s="366"/>
      <c r="EC62" s="366"/>
      <c r="ED62" s="366"/>
      <c r="EE62" s="366"/>
      <c r="EF62" s="366"/>
      <c r="EG62" s="367"/>
      <c r="EH62" s="365"/>
      <c r="EI62" s="366"/>
      <c r="EJ62" s="366"/>
      <c r="EK62" s="366"/>
      <c r="EL62" s="366"/>
      <c r="EM62" s="366"/>
      <c r="EN62" s="366"/>
      <c r="EO62" s="366"/>
      <c r="EP62" s="366"/>
      <c r="EQ62" s="367"/>
      <c r="ER62" s="365"/>
      <c r="ES62" s="366"/>
      <c r="ET62" s="366"/>
      <c r="EU62" s="366"/>
      <c r="EV62" s="366"/>
      <c r="EW62" s="366"/>
      <c r="EX62" s="366"/>
      <c r="EY62" s="366"/>
      <c r="EZ62" s="366"/>
      <c r="FA62" s="367"/>
      <c r="FB62" s="365"/>
      <c r="FC62" s="366"/>
      <c r="FD62" s="366"/>
      <c r="FE62" s="366"/>
      <c r="FF62" s="366"/>
      <c r="FG62" s="366"/>
      <c r="FH62" s="366"/>
      <c r="FI62" s="366"/>
      <c r="FJ62" s="366"/>
      <c r="FK62" s="994"/>
    </row>
    <row r="63" spans="1:167" s="62" customFormat="1" ht="19.5" customHeight="1" x14ac:dyDescent="0.2">
      <c r="A63" s="516" t="s">
        <v>428</v>
      </c>
      <c r="B63" s="516"/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  <c r="R63" s="516"/>
      <c r="S63" s="516"/>
      <c r="T63" s="516"/>
      <c r="U63" s="516"/>
      <c r="V63" s="516"/>
      <c r="W63" s="516"/>
      <c r="X63" s="516"/>
      <c r="Y63" s="516"/>
      <c r="Z63" s="516"/>
      <c r="AA63" s="516"/>
      <c r="AB63" s="516"/>
      <c r="AC63" s="516"/>
      <c r="AD63" s="516"/>
      <c r="AE63" s="516"/>
      <c r="AF63" s="516"/>
      <c r="AG63" s="516"/>
      <c r="AH63" s="516"/>
      <c r="AI63" s="516"/>
      <c r="AJ63" s="516"/>
      <c r="AK63" s="665"/>
      <c r="AL63" s="376" t="s">
        <v>184</v>
      </c>
      <c r="AM63" s="377"/>
      <c r="AN63" s="377"/>
      <c r="AO63" s="377"/>
      <c r="AP63" s="377"/>
      <c r="AQ63" s="378"/>
      <c r="AR63" s="418"/>
      <c r="AS63" s="419"/>
      <c r="AT63" s="419"/>
      <c r="AU63" s="419"/>
      <c r="AV63" s="419"/>
      <c r="AW63" s="419"/>
      <c r="AX63" s="419"/>
      <c r="AY63" s="419"/>
      <c r="AZ63" s="419"/>
      <c r="BA63" s="419"/>
      <c r="BB63" s="420"/>
      <c r="BC63" s="365"/>
      <c r="BD63" s="366"/>
      <c r="BE63" s="366"/>
      <c r="BF63" s="366"/>
      <c r="BG63" s="366"/>
      <c r="BH63" s="366"/>
      <c r="BI63" s="366"/>
      <c r="BJ63" s="366"/>
      <c r="BK63" s="366"/>
      <c r="BL63" s="366"/>
      <c r="BM63" s="367"/>
      <c r="BN63" s="365"/>
      <c r="BO63" s="366"/>
      <c r="BP63" s="366"/>
      <c r="BQ63" s="366"/>
      <c r="BR63" s="366"/>
      <c r="BS63" s="366"/>
      <c r="BT63" s="366"/>
      <c r="BU63" s="366"/>
      <c r="BV63" s="366"/>
      <c r="BW63" s="366"/>
      <c r="BX63" s="367"/>
      <c r="BY63" s="365"/>
      <c r="BZ63" s="366"/>
      <c r="CA63" s="366"/>
      <c r="CB63" s="366"/>
      <c r="CC63" s="366"/>
      <c r="CD63" s="366"/>
      <c r="CE63" s="366"/>
      <c r="CF63" s="366"/>
      <c r="CG63" s="366"/>
      <c r="CH63" s="366"/>
      <c r="CI63" s="367"/>
      <c r="CJ63" s="365"/>
      <c r="CK63" s="366"/>
      <c r="CL63" s="366"/>
      <c r="CM63" s="366"/>
      <c r="CN63" s="366"/>
      <c r="CO63" s="366"/>
      <c r="CP63" s="366"/>
      <c r="CQ63" s="366"/>
      <c r="CR63" s="366"/>
      <c r="CS63" s="367"/>
      <c r="CT63" s="365"/>
      <c r="CU63" s="366"/>
      <c r="CV63" s="366"/>
      <c r="CW63" s="366"/>
      <c r="CX63" s="366"/>
      <c r="CY63" s="366"/>
      <c r="CZ63" s="366"/>
      <c r="DA63" s="366"/>
      <c r="DB63" s="366"/>
      <c r="DC63" s="367"/>
      <c r="DD63" s="365"/>
      <c r="DE63" s="366"/>
      <c r="DF63" s="366"/>
      <c r="DG63" s="366"/>
      <c r="DH63" s="366"/>
      <c r="DI63" s="366"/>
      <c r="DJ63" s="366"/>
      <c r="DK63" s="366"/>
      <c r="DL63" s="366"/>
      <c r="DM63" s="367"/>
      <c r="DN63" s="365"/>
      <c r="DO63" s="366"/>
      <c r="DP63" s="366"/>
      <c r="DQ63" s="366"/>
      <c r="DR63" s="366"/>
      <c r="DS63" s="366"/>
      <c r="DT63" s="366"/>
      <c r="DU63" s="366"/>
      <c r="DV63" s="366"/>
      <c r="DW63" s="367"/>
      <c r="DX63" s="365"/>
      <c r="DY63" s="366"/>
      <c r="DZ63" s="366"/>
      <c r="EA63" s="366"/>
      <c r="EB63" s="366"/>
      <c r="EC63" s="366"/>
      <c r="ED63" s="366"/>
      <c r="EE63" s="366"/>
      <c r="EF63" s="366"/>
      <c r="EG63" s="367"/>
      <c r="EH63" s="365"/>
      <c r="EI63" s="366"/>
      <c r="EJ63" s="366"/>
      <c r="EK63" s="366"/>
      <c r="EL63" s="366"/>
      <c r="EM63" s="366"/>
      <c r="EN63" s="366"/>
      <c r="EO63" s="366"/>
      <c r="EP63" s="366"/>
      <c r="EQ63" s="367"/>
      <c r="ER63" s="365"/>
      <c r="ES63" s="366"/>
      <c r="ET63" s="366"/>
      <c r="EU63" s="366"/>
      <c r="EV63" s="366"/>
      <c r="EW63" s="366"/>
      <c r="EX63" s="366"/>
      <c r="EY63" s="366"/>
      <c r="EZ63" s="366"/>
      <c r="FA63" s="367"/>
      <c r="FB63" s="365"/>
      <c r="FC63" s="366"/>
      <c r="FD63" s="366"/>
      <c r="FE63" s="366"/>
      <c r="FF63" s="366"/>
      <c r="FG63" s="366"/>
      <c r="FH63" s="366"/>
      <c r="FI63" s="366"/>
      <c r="FJ63" s="366"/>
      <c r="FK63" s="994"/>
    </row>
    <row r="64" spans="1:167" s="62" customFormat="1" ht="37.5" customHeight="1" x14ac:dyDescent="0.2">
      <c r="A64" s="996" t="s">
        <v>429</v>
      </c>
      <c r="B64" s="996"/>
      <c r="C64" s="996"/>
      <c r="D64" s="996"/>
      <c r="E64" s="996"/>
      <c r="F64" s="996"/>
      <c r="G64" s="996"/>
      <c r="H64" s="996"/>
      <c r="I64" s="996"/>
      <c r="J64" s="996"/>
      <c r="K64" s="996"/>
      <c r="L64" s="996"/>
      <c r="M64" s="996"/>
      <c r="N64" s="996"/>
      <c r="O64" s="996"/>
      <c r="P64" s="996"/>
      <c r="Q64" s="996"/>
      <c r="R64" s="996"/>
      <c r="S64" s="996"/>
      <c r="T64" s="996"/>
      <c r="U64" s="996"/>
      <c r="V64" s="996"/>
      <c r="W64" s="996"/>
      <c r="X64" s="996"/>
      <c r="Y64" s="996"/>
      <c r="Z64" s="996"/>
      <c r="AA64" s="996"/>
      <c r="AB64" s="996"/>
      <c r="AC64" s="996"/>
      <c r="AD64" s="996"/>
      <c r="AE64" s="996"/>
      <c r="AF64" s="996"/>
      <c r="AG64" s="996"/>
      <c r="AH64" s="996"/>
      <c r="AI64" s="996"/>
      <c r="AJ64" s="996"/>
      <c r="AK64" s="1020"/>
      <c r="AL64" s="376" t="s">
        <v>439</v>
      </c>
      <c r="AM64" s="377"/>
      <c r="AN64" s="377"/>
      <c r="AO64" s="377"/>
      <c r="AP64" s="377"/>
      <c r="AQ64" s="378"/>
      <c r="AR64" s="418"/>
      <c r="AS64" s="419"/>
      <c r="AT64" s="419"/>
      <c r="AU64" s="419"/>
      <c r="AV64" s="419"/>
      <c r="AW64" s="419"/>
      <c r="AX64" s="419"/>
      <c r="AY64" s="419"/>
      <c r="AZ64" s="419"/>
      <c r="BA64" s="419"/>
      <c r="BB64" s="420"/>
      <c r="BC64" s="365"/>
      <c r="BD64" s="366"/>
      <c r="BE64" s="366"/>
      <c r="BF64" s="366"/>
      <c r="BG64" s="366"/>
      <c r="BH64" s="366"/>
      <c r="BI64" s="366"/>
      <c r="BJ64" s="366"/>
      <c r="BK64" s="366"/>
      <c r="BL64" s="366"/>
      <c r="BM64" s="367"/>
      <c r="BN64" s="365"/>
      <c r="BO64" s="366"/>
      <c r="BP64" s="366"/>
      <c r="BQ64" s="366"/>
      <c r="BR64" s="366"/>
      <c r="BS64" s="366"/>
      <c r="BT64" s="366"/>
      <c r="BU64" s="366"/>
      <c r="BV64" s="366"/>
      <c r="BW64" s="366"/>
      <c r="BX64" s="367"/>
      <c r="BY64" s="365"/>
      <c r="BZ64" s="366"/>
      <c r="CA64" s="366"/>
      <c r="CB64" s="366"/>
      <c r="CC64" s="366"/>
      <c r="CD64" s="366"/>
      <c r="CE64" s="366"/>
      <c r="CF64" s="366"/>
      <c r="CG64" s="366"/>
      <c r="CH64" s="366"/>
      <c r="CI64" s="367"/>
      <c r="CJ64" s="365"/>
      <c r="CK64" s="366"/>
      <c r="CL64" s="366"/>
      <c r="CM64" s="366"/>
      <c r="CN64" s="366"/>
      <c r="CO64" s="366"/>
      <c r="CP64" s="366"/>
      <c r="CQ64" s="366"/>
      <c r="CR64" s="366"/>
      <c r="CS64" s="367"/>
      <c r="CT64" s="365"/>
      <c r="CU64" s="366"/>
      <c r="CV64" s="366"/>
      <c r="CW64" s="366"/>
      <c r="CX64" s="366"/>
      <c r="CY64" s="366"/>
      <c r="CZ64" s="366"/>
      <c r="DA64" s="366"/>
      <c r="DB64" s="366"/>
      <c r="DC64" s="367"/>
      <c r="DD64" s="365"/>
      <c r="DE64" s="366"/>
      <c r="DF64" s="366"/>
      <c r="DG64" s="366"/>
      <c r="DH64" s="366"/>
      <c r="DI64" s="366"/>
      <c r="DJ64" s="366"/>
      <c r="DK64" s="366"/>
      <c r="DL64" s="366"/>
      <c r="DM64" s="367"/>
      <c r="DN64" s="365"/>
      <c r="DO64" s="366"/>
      <c r="DP64" s="366"/>
      <c r="DQ64" s="366"/>
      <c r="DR64" s="366"/>
      <c r="DS64" s="366"/>
      <c r="DT64" s="366"/>
      <c r="DU64" s="366"/>
      <c r="DV64" s="366"/>
      <c r="DW64" s="367"/>
      <c r="DX64" s="365"/>
      <c r="DY64" s="366"/>
      <c r="DZ64" s="366"/>
      <c r="EA64" s="366"/>
      <c r="EB64" s="366"/>
      <c r="EC64" s="366"/>
      <c r="ED64" s="366"/>
      <c r="EE64" s="366"/>
      <c r="EF64" s="366"/>
      <c r="EG64" s="367"/>
      <c r="EH64" s="365"/>
      <c r="EI64" s="366"/>
      <c r="EJ64" s="366"/>
      <c r="EK64" s="366"/>
      <c r="EL64" s="366"/>
      <c r="EM64" s="366"/>
      <c r="EN64" s="366"/>
      <c r="EO64" s="366"/>
      <c r="EP64" s="366"/>
      <c r="EQ64" s="367"/>
      <c r="ER64" s="365"/>
      <c r="ES64" s="366"/>
      <c r="ET64" s="366"/>
      <c r="EU64" s="366"/>
      <c r="EV64" s="366"/>
      <c r="EW64" s="366"/>
      <c r="EX64" s="366"/>
      <c r="EY64" s="366"/>
      <c r="EZ64" s="366"/>
      <c r="FA64" s="367"/>
      <c r="FB64" s="365"/>
      <c r="FC64" s="366"/>
      <c r="FD64" s="366"/>
      <c r="FE64" s="366"/>
      <c r="FF64" s="366"/>
      <c r="FG64" s="366"/>
      <c r="FH64" s="366"/>
      <c r="FI64" s="366"/>
      <c r="FJ64" s="366"/>
      <c r="FK64" s="994"/>
    </row>
    <row r="65" spans="1:167" s="62" customFormat="1" ht="10.5" customHeight="1" x14ac:dyDescent="0.2">
      <c r="A65" s="516"/>
      <c r="B65" s="516"/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  <c r="R65" s="516"/>
      <c r="S65" s="516"/>
      <c r="T65" s="516"/>
      <c r="U65" s="516"/>
      <c r="V65" s="516"/>
      <c r="W65" s="516"/>
      <c r="X65" s="516"/>
      <c r="Y65" s="516"/>
      <c r="Z65" s="516"/>
      <c r="AA65" s="516"/>
      <c r="AB65" s="516"/>
      <c r="AC65" s="516"/>
      <c r="AD65" s="516"/>
      <c r="AE65" s="516"/>
      <c r="AF65" s="516"/>
      <c r="AG65" s="516"/>
      <c r="AH65" s="516"/>
      <c r="AI65" s="516"/>
      <c r="AJ65" s="516"/>
      <c r="AK65" s="665"/>
      <c r="AL65" s="376"/>
      <c r="AM65" s="377"/>
      <c r="AN65" s="377"/>
      <c r="AO65" s="377"/>
      <c r="AP65" s="377"/>
      <c r="AQ65" s="378"/>
      <c r="AR65" s="418"/>
      <c r="AS65" s="419"/>
      <c r="AT65" s="419"/>
      <c r="AU65" s="419"/>
      <c r="AV65" s="419"/>
      <c r="AW65" s="419"/>
      <c r="AX65" s="419"/>
      <c r="AY65" s="419"/>
      <c r="AZ65" s="419"/>
      <c r="BA65" s="419"/>
      <c r="BB65" s="420"/>
      <c r="BC65" s="365"/>
      <c r="BD65" s="366"/>
      <c r="BE65" s="366"/>
      <c r="BF65" s="366"/>
      <c r="BG65" s="366"/>
      <c r="BH65" s="366"/>
      <c r="BI65" s="366"/>
      <c r="BJ65" s="366"/>
      <c r="BK65" s="366"/>
      <c r="BL65" s="366"/>
      <c r="BM65" s="367"/>
      <c r="BN65" s="365"/>
      <c r="BO65" s="366"/>
      <c r="BP65" s="366"/>
      <c r="BQ65" s="366"/>
      <c r="BR65" s="366"/>
      <c r="BS65" s="366"/>
      <c r="BT65" s="366"/>
      <c r="BU65" s="366"/>
      <c r="BV65" s="366"/>
      <c r="BW65" s="366"/>
      <c r="BX65" s="367"/>
      <c r="BY65" s="365"/>
      <c r="BZ65" s="366"/>
      <c r="CA65" s="366"/>
      <c r="CB65" s="366"/>
      <c r="CC65" s="366"/>
      <c r="CD65" s="366"/>
      <c r="CE65" s="366"/>
      <c r="CF65" s="366"/>
      <c r="CG65" s="366"/>
      <c r="CH65" s="366"/>
      <c r="CI65" s="367"/>
      <c r="CJ65" s="365"/>
      <c r="CK65" s="366"/>
      <c r="CL65" s="366"/>
      <c r="CM65" s="366"/>
      <c r="CN65" s="366"/>
      <c r="CO65" s="366"/>
      <c r="CP65" s="366"/>
      <c r="CQ65" s="366"/>
      <c r="CR65" s="366"/>
      <c r="CS65" s="367"/>
      <c r="CT65" s="365"/>
      <c r="CU65" s="366"/>
      <c r="CV65" s="366"/>
      <c r="CW65" s="366"/>
      <c r="CX65" s="366"/>
      <c r="CY65" s="366"/>
      <c r="CZ65" s="366"/>
      <c r="DA65" s="366"/>
      <c r="DB65" s="366"/>
      <c r="DC65" s="367"/>
      <c r="DD65" s="365"/>
      <c r="DE65" s="366"/>
      <c r="DF65" s="366"/>
      <c r="DG65" s="366"/>
      <c r="DH65" s="366"/>
      <c r="DI65" s="366"/>
      <c r="DJ65" s="366"/>
      <c r="DK65" s="366"/>
      <c r="DL65" s="366"/>
      <c r="DM65" s="367"/>
      <c r="DN65" s="365"/>
      <c r="DO65" s="366"/>
      <c r="DP65" s="366"/>
      <c r="DQ65" s="366"/>
      <c r="DR65" s="366"/>
      <c r="DS65" s="366"/>
      <c r="DT65" s="366"/>
      <c r="DU65" s="366"/>
      <c r="DV65" s="366"/>
      <c r="DW65" s="367"/>
      <c r="DX65" s="365"/>
      <c r="DY65" s="366"/>
      <c r="DZ65" s="366"/>
      <c r="EA65" s="366"/>
      <c r="EB65" s="366"/>
      <c r="EC65" s="366"/>
      <c r="ED65" s="366"/>
      <c r="EE65" s="366"/>
      <c r="EF65" s="366"/>
      <c r="EG65" s="367"/>
      <c r="EH65" s="365"/>
      <c r="EI65" s="366"/>
      <c r="EJ65" s="366"/>
      <c r="EK65" s="366"/>
      <c r="EL65" s="366"/>
      <c r="EM65" s="366"/>
      <c r="EN65" s="366"/>
      <c r="EO65" s="366"/>
      <c r="EP65" s="366"/>
      <c r="EQ65" s="367"/>
      <c r="ER65" s="365"/>
      <c r="ES65" s="366"/>
      <c r="ET65" s="366"/>
      <c r="EU65" s="366"/>
      <c r="EV65" s="366"/>
      <c r="EW65" s="366"/>
      <c r="EX65" s="366"/>
      <c r="EY65" s="366"/>
      <c r="EZ65" s="366"/>
      <c r="FA65" s="367"/>
      <c r="FB65" s="365"/>
      <c r="FC65" s="366"/>
      <c r="FD65" s="366"/>
      <c r="FE65" s="366"/>
      <c r="FF65" s="366"/>
      <c r="FG65" s="366"/>
      <c r="FH65" s="366"/>
      <c r="FI65" s="366"/>
      <c r="FJ65" s="366"/>
      <c r="FK65" s="994"/>
    </row>
    <row r="66" spans="1:167" s="62" customFormat="1" ht="10.5" customHeight="1" x14ac:dyDescent="0.2">
      <c r="A66" s="1022" t="s">
        <v>431</v>
      </c>
      <c r="B66" s="1022"/>
      <c r="C66" s="1022"/>
      <c r="D66" s="1022"/>
      <c r="E66" s="1022"/>
      <c r="F66" s="1022"/>
      <c r="G66" s="1022"/>
      <c r="H66" s="1022"/>
      <c r="I66" s="1022"/>
      <c r="J66" s="1022"/>
      <c r="K66" s="1022"/>
      <c r="L66" s="1022"/>
      <c r="M66" s="1022"/>
      <c r="N66" s="1022"/>
      <c r="O66" s="1022"/>
      <c r="P66" s="1022"/>
      <c r="Q66" s="1022"/>
      <c r="R66" s="1022"/>
      <c r="S66" s="1022"/>
      <c r="T66" s="1022"/>
      <c r="U66" s="1022"/>
      <c r="V66" s="1022"/>
      <c r="W66" s="1022"/>
      <c r="X66" s="1022"/>
      <c r="Y66" s="1022"/>
      <c r="Z66" s="1022"/>
      <c r="AA66" s="1022"/>
      <c r="AB66" s="1022"/>
      <c r="AC66" s="1022"/>
      <c r="AD66" s="1022"/>
      <c r="AE66" s="1022"/>
      <c r="AF66" s="1022"/>
      <c r="AG66" s="1022"/>
      <c r="AH66" s="1022"/>
      <c r="AI66" s="1022"/>
      <c r="AJ66" s="1022"/>
      <c r="AK66" s="1023"/>
      <c r="AL66" s="376" t="s">
        <v>440</v>
      </c>
      <c r="AM66" s="377"/>
      <c r="AN66" s="377"/>
      <c r="AO66" s="377"/>
      <c r="AP66" s="377"/>
      <c r="AQ66" s="378"/>
      <c r="AR66" s="418"/>
      <c r="AS66" s="419"/>
      <c r="AT66" s="419"/>
      <c r="AU66" s="419"/>
      <c r="AV66" s="419"/>
      <c r="AW66" s="419"/>
      <c r="AX66" s="419"/>
      <c r="AY66" s="419"/>
      <c r="AZ66" s="419"/>
      <c r="BA66" s="419"/>
      <c r="BB66" s="420"/>
      <c r="BC66" s="365"/>
      <c r="BD66" s="366"/>
      <c r="BE66" s="366"/>
      <c r="BF66" s="366"/>
      <c r="BG66" s="366"/>
      <c r="BH66" s="366"/>
      <c r="BI66" s="366"/>
      <c r="BJ66" s="366"/>
      <c r="BK66" s="366"/>
      <c r="BL66" s="366"/>
      <c r="BM66" s="367"/>
      <c r="BN66" s="365"/>
      <c r="BO66" s="366"/>
      <c r="BP66" s="366"/>
      <c r="BQ66" s="366"/>
      <c r="BR66" s="366"/>
      <c r="BS66" s="366"/>
      <c r="BT66" s="366"/>
      <c r="BU66" s="366"/>
      <c r="BV66" s="366"/>
      <c r="BW66" s="366"/>
      <c r="BX66" s="367"/>
      <c r="BY66" s="365"/>
      <c r="BZ66" s="366"/>
      <c r="CA66" s="366"/>
      <c r="CB66" s="366"/>
      <c r="CC66" s="366"/>
      <c r="CD66" s="366"/>
      <c r="CE66" s="366"/>
      <c r="CF66" s="366"/>
      <c r="CG66" s="366"/>
      <c r="CH66" s="366"/>
      <c r="CI66" s="367"/>
      <c r="CJ66" s="365"/>
      <c r="CK66" s="366"/>
      <c r="CL66" s="366"/>
      <c r="CM66" s="366"/>
      <c r="CN66" s="366"/>
      <c r="CO66" s="366"/>
      <c r="CP66" s="366"/>
      <c r="CQ66" s="366"/>
      <c r="CR66" s="366"/>
      <c r="CS66" s="367"/>
      <c r="CT66" s="365"/>
      <c r="CU66" s="366"/>
      <c r="CV66" s="366"/>
      <c r="CW66" s="366"/>
      <c r="CX66" s="366"/>
      <c r="CY66" s="366"/>
      <c r="CZ66" s="366"/>
      <c r="DA66" s="366"/>
      <c r="DB66" s="366"/>
      <c r="DC66" s="367"/>
      <c r="DD66" s="365"/>
      <c r="DE66" s="366"/>
      <c r="DF66" s="366"/>
      <c r="DG66" s="366"/>
      <c r="DH66" s="366"/>
      <c r="DI66" s="366"/>
      <c r="DJ66" s="366"/>
      <c r="DK66" s="366"/>
      <c r="DL66" s="366"/>
      <c r="DM66" s="367"/>
      <c r="DN66" s="365"/>
      <c r="DO66" s="366"/>
      <c r="DP66" s="366"/>
      <c r="DQ66" s="366"/>
      <c r="DR66" s="366"/>
      <c r="DS66" s="366"/>
      <c r="DT66" s="366"/>
      <c r="DU66" s="366"/>
      <c r="DV66" s="366"/>
      <c r="DW66" s="367"/>
      <c r="DX66" s="365"/>
      <c r="DY66" s="366"/>
      <c r="DZ66" s="366"/>
      <c r="EA66" s="366"/>
      <c r="EB66" s="366"/>
      <c r="EC66" s="366"/>
      <c r="ED66" s="366"/>
      <c r="EE66" s="366"/>
      <c r="EF66" s="366"/>
      <c r="EG66" s="367"/>
      <c r="EH66" s="365"/>
      <c r="EI66" s="366"/>
      <c r="EJ66" s="366"/>
      <c r="EK66" s="366"/>
      <c r="EL66" s="366"/>
      <c r="EM66" s="366"/>
      <c r="EN66" s="366"/>
      <c r="EO66" s="366"/>
      <c r="EP66" s="366"/>
      <c r="EQ66" s="367"/>
      <c r="ER66" s="365"/>
      <c r="ES66" s="366"/>
      <c r="ET66" s="366"/>
      <c r="EU66" s="366"/>
      <c r="EV66" s="366"/>
      <c r="EW66" s="366"/>
      <c r="EX66" s="366"/>
      <c r="EY66" s="366"/>
      <c r="EZ66" s="366"/>
      <c r="FA66" s="367"/>
      <c r="FB66" s="365"/>
      <c r="FC66" s="366"/>
      <c r="FD66" s="366"/>
      <c r="FE66" s="366"/>
      <c r="FF66" s="366"/>
      <c r="FG66" s="366"/>
      <c r="FH66" s="366"/>
      <c r="FI66" s="366"/>
      <c r="FJ66" s="366"/>
      <c r="FK66" s="994"/>
    </row>
    <row r="67" spans="1:167" s="62" customFormat="1" ht="10.5" customHeight="1" thickBot="1" x14ac:dyDescent="0.2">
      <c r="A67" s="538" t="s">
        <v>107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  <c r="O67" s="538"/>
      <c r="P67" s="538"/>
      <c r="Q67" s="538"/>
      <c r="R67" s="538"/>
      <c r="S67" s="538"/>
      <c r="T67" s="538"/>
      <c r="U67" s="538"/>
      <c r="V67" s="538"/>
      <c r="W67" s="538"/>
      <c r="X67" s="538"/>
      <c r="Y67" s="538"/>
      <c r="Z67" s="538"/>
      <c r="AA67" s="538"/>
      <c r="AB67" s="538"/>
      <c r="AC67" s="538"/>
      <c r="AD67" s="538"/>
      <c r="AE67" s="538"/>
      <c r="AF67" s="538"/>
      <c r="AG67" s="538"/>
      <c r="AH67" s="538"/>
      <c r="AI67" s="538"/>
      <c r="AJ67" s="538"/>
      <c r="AK67" s="1013"/>
      <c r="AL67" s="534" t="s">
        <v>110</v>
      </c>
      <c r="AM67" s="535"/>
      <c r="AN67" s="535"/>
      <c r="AO67" s="535"/>
      <c r="AP67" s="535"/>
      <c r="AQ67" s="536"/>
      <c r="AR67" s="1009"/>
      <c r="AS67" s="1010"/>
      <c r="AT67" s="1010"/>
      <c r="AU67" s="1010"/>
      <c r="AV67" s="1010"/>
      <c r="AW67" s="1010"/>
      <c r="AX67" s="1010"/>
      <c r="AY67" s="1010"/>
      <c r="AZ67" s="1010"/>
      <c r="BA67" s="1010"/>
      <c r="BB67" s="1011"/>
      <c r="BC67" s="731"/>
      <c r="BD67" s="732"/>
      <c r="BE67" s="732"/>
      <c r="BF67" s="732"/>
      <c r="BG67" s="732"/>
      <c r="BH67" s="732"/>
      <c r="BI67" s="732"/>
      <c r="BJ67" s="732"/>
      <c r="BK67" s="732"/>
      <c r="BL67" s="732"/>
      <c r="BM67" s="733"/>
      <c r="BN67" s="731"/>
      <c r="BO67" s="732"/>
      <c r="BP67" s="732"/>
      <c r="BQ67" s="732"/>
      <c r="BR67" s="732"/>
      <c r="BS67" s="732"/>
      <c r="BT67" s="732"/>
      <c r="BU67" s="732"/>
      <c r="BV67" s="732"/>
      <c r="BW67" s="732"/>
      <c r="BX67" s="733"/>
      <c r="BY67" s="731"/>
      <c r="BZ67" s="732"/>
      <c r="CA67" s="732"/>
      <c r="CB67" s="732"/>
      <c r="CC67" s="732"/>
      <c r="CD67" s="732"/>
      <c r="CE67" s="732"/>
      <c r="CF67" s="732"/>
      <c r="CG67" s="732"/>
      <c r="CH67" s="732"/>
      <c r="CI67" s="733"/>
      <c r="CJ67" s="731"/>
      <c r="CK67" s="732"/>
      <c r="CL67" s="732"/>
      <c r="CM67" s="732"/>
      <c r="CN67" s="732"/>
      <c r="CO67" s="732"/>
      <c r="CP67" s="732"/>
      <c r="CQ67" s="732"/>
      <c r="CR67" s="732"/>
      <c r="CS67" s="733"/>
      <c r="CT67" s="731"/>
      <c r="CU67" s="732"/>
      <c r="CV67" s="732"/>
      <c r="CW67" s="732"/>
      <c r="CX67" s="732"/>
      <c r="CY67" s="732"/>
      <c r="CZ67" s="732"/>
      <c r="DA67" s="732"/>
      <c r="DB67" s="732"/>
      <c r="DC67" s="733"/>
      <c r="DD67" s="513">
        <f>DD54</f>
        <v>0</v>
      </c>
      <c r="DE67" s="514"/>
      <c r="DF67" s="514"/>
      <c r="DG67" s="514"/>
      <c r="DH67" s="514"/>
      <c r="DI67" s="514"/>
      <c r="DJ67" s="514"/>
      <c r="DK67" s="514"/>
      <c r="DL67" s="514"/>
      <c r="DM67" s="515"/>
      <c r="DN67" s="998">
        <f>DN54</f>
        <v>0</v>
      </c>
      <c r="DO67" s="514"/>
      <c r="DP67" s="514"/>
      <c r="DQ67" s="514"/>
      <c r="DR67" s="514"/>
      <c r="DS67" s="514"/>
      <c r="DT67" s="514"/>
      <c r="DU67" s="514"/>
      <c r="DV67" s="514"/>
      <c r="DW67" s="515"/>
      <c r="DX67" s="513">
        <f>DX57</f>
        <v>0</v>
      </c>
      <c r="DY67" s="514"/>
      <c r="DZ67" s="514"/>
      <c r="EA67" s="514"/>
      <c r="EB67" s="514"/>
      <c r="EC67" s="514"/>
      <c r="ED67" s="514"/>
      <c r="EE67" s="514"/>
      <c r="EF67" s="514"/>
      <c r="EG67" s="515"/>
      <c r="EH67" s="998">
        <f>EH57</f>
        <v>0</v>
      </c>
      <c r="EI67" s="514"/>
      <c r="EJ67" s="514"/>
      <c r="EK67" s="514"/>
      <c r="EL67" s="514"/>
      <c r="EM67" s="514"/>
      <c r="EN67" s="514"/>
      <c r="EO67" s="514"/>
      <c r="EP67" s="514"/>
      <c r="EQ67" s="515"/>
      <c r="ER67" s="731"/>
      <c r="ES67" s="732"/>
      <c r="ET67" s="732"/>
      <c r="EU67" s="732"/>
      <c r="EV67" s="732"/>
      <c r="EW67" s="732"/>
      <c r="EX67" s="732"/>
      <c r="EY67" s="732"/>
      <c r="EZ67" s="732"/>
      <c r="FA67" s="733"/>
      <c r="FB67" s="731"/>
      <c r="FC67" s="732"/>
      <c r="FD67" s="732"/>
      <c r="FE67" s="732"/>
      <c r="FF67" s="732"/>
      <c r="FG67" s="732"/>
      <c r="FH67" s="732"/>
      <c r="FI67" s="732"/>
      <c r="FJ67" s="732"/>
      <c r="FK67" s="1008"/>
    </row>
    <row r="68" spans="1:167" s="62" customFormat="1" ht="10.5" customHeight="1" x14ac:dyDescent="0.2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7"/>
      <c r="AM68" s="77"/>
      <c r="AN68" s="77"/>
      <c r="AO68" s="77"/>
      <c r="AP68" s="77"/>
      <c r="AQ68" s="77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</row>
    <row r="69" spans="1:167" ht="10.5" customHeight="1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</row>
    <row r="70" spans="1:167" s="67" customFormat="1" ht="10.5" customHeight="1" x14ac:dyDescent="0.2">
      <c r="A70" s="66" t="s">
        <v>477</v>
      </c>
    </row>
    <row r="71" spans="1:167" ht="10.5" customHeight="1" x14ac:dyDescent="0.25"/>
    <row r="72" spans="1:167" s="60" customFormat="1" ht="19.5" customHeight="1" x14ac:dyDescent="0.25">
      <c r="A72" s="348" t="s">
        <v>417</v>
      </c>
      <c r="B72" s="348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8"/>
      <c r="S72" s="348"/>
      <c r="T72" s="348"/>
      <c r="U72" s="348"/>
      <c r="V72" s="348"/>
      <c r="W72" s="348"/>
      <c r="X72" s="348"/>
      <c r="Y72" s="348"/>
      <c r="Z72" s="348"/>
      <c r="AA72" s="348"/>
      <c r="AB72" s="348"/>
      <c r="AC72" s="348"/>
      <c r="AD72" s="348"/>
      <c r="AE72" s="348"/>
      <c r="AF72" s="348"/>
      <c r="AG72" s="348"/>
      <c r="AH72" s="348"/>
      <c r="AI72" s="348"/>
      <c r="AJ72" s="348"/>
      <c r="AK72" s="352"/>
      <c r="AL72" s="351" t="s">
        <v>274</v>
      </c>
      <c r="AM72" s="348"/>
      <c r="AN72" s="348"/>
      <c r="AO72" s="348"/>
      <c r="AP72" s="348"/>
      <c r="AQ72" s="352"/>
      <c r="AR72" s="540" t="s">
        <v>450</v>
      </c>
      <c r="AS72" s="541"/>
      <c r="AT72" s="541"/>
      <c r="AU72" s="541"/>
      <c r="AV72" s="541"/>
      <c r="AW72" s="541"/>
      <c r="AX72" s="541"/>
      <c r="AY72" s="541"/>
      <c r="AZ72" s="541"/>
      <c r="BA72" s="541"/>
      <c r="BB72" s="541"/>
      <c r="BC72" s="541"/>
      <c r="BD72" s="541"/>
      <c r="BE72" s="541"/>
      <c r="BF72" s="541"/>
      <c r="BG72" s="541"/>
      <c r="BH72" s="541"/>
      <c r="BI72" s="541"/>
      <c r="BJ72" s="541"/>
      <c r="BK72" s="541"/>
      <c r="BL72" s="541"/>
      <c r="BM72" s="541"/>
      <c r="BN72" s="541"/>
      <c r="BO72" s="541"/>
      <c r="BP72" s="541"/>
      <c r="BQ72" s="541"/>
      <c r="BR72" s="541"/>
      <c r="BS72" s="541"/>
      <c r="BT72" s="541"/>
      <c r="BU72" s="541"/>
      <c r="BV72" s="541"/>
      <c r="BW72" s="541"/>
      <c r="BX72" s="541"/>
      <c r="BY72" s="541"/>
      <c r="BZ72" s="541"/>
      <c r="CA72" s="541"/>
      <c r="CB72" s="541"/>
      <c r="CC72" s="541"/>
      <c r="CD72" s="541"/>
      <c r="CE72" s="541"/>
      <c r="CF72" s="541"/>
      <c r="CG72" s="541"/>
      <c r="CH72" s="541"/>
      <c r="CI72" s="541"/>
      <c r="CJ72" s="541"/>
      <c r="CK72" s="541"/>
      <c r="CL72" s="541"/>
      <c r="CM72" s="541"/>
      <c r="CN72" s="541"/>
      <c r="CO72" s="541"/>
      <c r="CP72" s="541"/>
      <c r="CQ72" s="541"/>
      <c r="CR72" s="541"/>
      <c r="CS72" s="541"/>
      <c r="CT72" s="541"/>
      <c r="CU72" s="541"/>
      <c r="CV72" s="541"/>
      <c r="CW72" s="541"/>
      <c r="CX72" s="541"/>
      <c r="CY72" s="541"/>
      <c r="CZ72" s="541"/>
      <c r="DA72" s="541"/>
      <c r="DB72" s="541"/>
      <c r="DC72" s="541"/>
      <c r="DD72" s="541"/>
      <c r="DE72" s="541"/>
      <c r="DF72" s="541"/>
      <c r="DG72" s="541"/>
      <c r="DH72" s="541"/>
      <c r="DI72" s="541"/>
      <c r="DJ72" s="541"/>
      <c r="DK72" s="541"/>
      <c r="DL72" s="541"/>
      <c r="DM72" s="541"/>
      <c r="DN72" s="541"/>
      <c r="DO72" s="541"/>
      <c r="DP72" s="541"/>
      <c r="DQ72" s="541"/>
      <c r="DR72" s="541"/>
      <c r="DS72" s="541"/>
      <c r="DT72" s="541"/>
      <c r="DU72" s="541"/>
      <c r="DV72" s="541"/>
      <c r="DW72" s="541"/>
      <c r="DX72" s="541"/>
      <c r="DY72" s="541"/>
      <c r="DZ72" s="541"/>
      <c r="EA72" s="541"/>
      <c r="EB72" s="541"/>
      <c r="EC72" s="541"/>
      <c r="ED72" s="541"/>
      <c r="EE72" s="541"/>
      <c r="EF72" s="541"/>
      <c r="EG72" s="541"/>
      <c r="EH72" s="541"/>
      <c r="EI72" s="541"/>
      <c r="EJ72" s="541"/>
      <c r="EK72" s="541"/>
      <c r="EL72" s="541"/>
      <c r="EM72" s="541"/>
      <c r="EN72" s="541"/>
      <c r="EO72" s="541"/>
      <c r="EP72" s="541"/>
      <c r="EQ72" s="541"/>
      <c r="ER72" s="541"/>
      <c r="ES72" s="541"/>
      <c r="ET72" s="541"/>
      <c r="EU72" s="541"/>
      <c r="EV72" s="541"/>
      <c r="EW72" s="541"/>
      <c r="EX72" s="541"/>
      <c r="EY72" s="541"/>
      <c r="EZ72" s="541"/>
      <c r="FA72" s="541"/>
      <c r="FB72" s="541"/>
      <c r="FC72" s="541"/>
      <c r="FD72" s="541"/>
      <c r="FE72" s="541"/>
      <c r="FF72" s="541"/>
      <c r="FG72" s="541"/>
      <c r="FH72" s="541"/>
      <c r="FI72" s="541"/>
      <c r="FJ72" s="541"/>
      <c r="FK72" s="541"/>
    </row>
    <row r="73" spans="1:167" s="60" customFormat="1" ht="27" customHeight="1" x14ac:dyDescent="0.25">
      <c r="A73" s="350"/>
      <c r="B73" s="350"/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0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0"/>
      <c r="AH73" s="350"/>
      <c r="AI73" s="350"/>
      <c r="AJ73" s="350"/>
      <c r="AK73" s="354"/>
      <c r="AL73" s="353"/>
      <c r="AM73" s="350"/>
      <c r="AN73" s="350"/>
      <c r="AO73" s="350"/>
      <c r="AP73" s="350"/>
      <c r="AQ73" s="354"/>
      <c r="AR73" s="540" t="s">
        <v>451</v>
      </c>
      <c r="AS73" s="541"/>
      <c r="AT73" s="541"/>
      <c r="AU73" s="541"/>
      <c r="AV73" s="541"/>
      <c r="AW73" s="541"/>
      <c r="AX73" s="541"/>
      <c r="AY73" s="541"/>
      <c r="AZ73" s="541"/>
      <c r="BA73" s="541"/>
      <c r="BB73" s="542"/>
      <c r="BC73" s="384" t="s">
        <v>452</v>
      </c>
      <c r="BD73" s="349"/>
      <c r="BE73" s="349"/>
      <c r="BF73" s="349"/>
      <c r="BG73" s="349"/>
      <c r="BH73" s="349"/>
      <c r="BI73" s="349"/>
      <c r="BJ73" s="349"/>
      <c r="BK73" s="349"/>
      <c r="BL73" s="349"/>
      <c r="BM73" s="391"/>
      <c r="BN73" s="540" t="s">
        <v>453</v>
      </c>
      <c r="BO73" s="541"/>
      <c r="BP73" s="541"/>
      <c r="BQ73" s="541"/>
      <c r="BR73" s="541"/>
      <c r="BS73" s="541"/>
      <c r="BT73" s="541"/>
      <c r="BU73" s="541"/>
      <c r="BV73" s="541"/>
      <c r="BW73" s="541"/>
      <c r="BX73" s="542"/>
      <c r="BY73" s="357" t="s">
        <v>454</v>
      </c>
      <c r="BZ73" s="358"/>
      <c r="CA73" s="358"/>
      <c r="CB73" s="358"/>
      <c r="CC73" s="358"/>
      <c r="CD73" s="358"/>
      <c r="CE73" s="358"/>
      <c r="CF73" s="358"/>
      <c r="CG73" s="358"/>
      <c r="CH73" s="358"/>
      <c r="CI73" s="359"/>
      <c r="CJ73" s="988" t="s">
        <v>455</v>
      </c>
      <c r="CK73" s="989"/>
      <c r="CL73" s="989"/>
      <c r="CM73" s="989"/>
      <c r="CN73" s="989"/>
      <c r="CO73" s="989"/>
      <c r="CP73" s="989"/>
      <c r="CQ73" s="989"/>
      <c r="CR73" s="989"/>
      <c r="CS73" s="990"/>
      <c r="CT73" s="357" t="s">
        <v>456</v>
      </c>
      <c r="CU73" s="358"/>
      <c r="CV73" s="358"/>
      <c r="CW73" s="358"/>
      <c r="CX73" s="358"/>
      <c r="CY73" s="358"/>
      <c r="CZ73" s="358"/>
      <c r="DA73" s="358"/>
      <c r="DB73" s="358"/>
      <c r="DC73" s="359"/>
      <c r="DD73" s="988" t="s">
        <v>457</v>
      </c>
      <c r="DE73" s="989"/>
      <c r="DF73" s="989"/>
      <c r="DG73" s="989"/>
      <c r="DH73" s="989"/>
      <c r="DI73" s="989"/>
      <c r="DJ73" s="989"/>
      <c r="DK73" s="989"/>
      <c r="DL73" s="989"/>
      <c r="DM73" s="990"/>
      <c r="DN73" s="357" t="s">
        <v>458</v>
      </c>
      <c r="DO73" s="358"/>
      <c r="DP73" s="358"/>
      <c r="DQ73" s="358"/>
      <c r="DR73" s="358"/>
      <c r="DS73" s="358"/>
      <c r="DT73" s="358"/>
      <c r="DU73" s="358"/>
      <c r="DV73" s="358"/>
      <c r="DW73" s="359"/>
      <c r="DX73" s="988" t="s">
        <v>459</v>
      </c>
      <c r="DY73" s="989"/>
      <c r="DZ73" s="989"/>
      <c r="EA73" s="989"/>
      <c r="EB73" s="989"/>
      <c r="EC73" s="989"/>
      <c r="ED73" s="989"/>
      <c r="EE73" s="989"/>
      <c r="EF73" s="989"/>
      <c r="EG73" s="990"/>
      <c r="EH73" s="357" t="s">
        <v>460</v>
      </c>
      <c r="EI73" s="358"/>
      <c r="EJ73" s="358"/>
      <c r="EK73" s="358"/>
      <c r="EL73" s="358"/>
      <c r="EM73" s="358"/>
      <c r="EN73" s="358"/>
      <c r="EO73" s="358"/>
      <c r="EP73" s="358"/>
      <c r="EQ73" s="359"/>
      <c r="ER73" s="540" t="s">
        <v>441</v>
      </c>
      <c r="ES73" s="541"/>
      <c r="ET73" s="541"/>
      <c r="EU73" s="541"/>
      <c r="EV73" s="541"/>
      <c r="EW73" s="541"/>
      <c r="EX73" s="541"/>
      <c r="EY73" s="541"/>
      <c r="EZ73" s="541"/>
      <c r="FA73" s="541"/>
      <c r="FB73" s="541"/>
      <c r="FC73" s="541"/>
      <c r="FD73" s="541"/>
      <c r="FE73" s="541"/>
      <c r="FF73" s="541"/>
      <c r="FG73" s="541"/>
      <c r="FH73" s="541"/>
      <c r="FI73" s="541"/>
      <c r="FJ73" s="541"/>
      <c r="FK73" s="541"/>
    </row>
    <row r="74" spans="1:167" s="70" customFormat="1" ht="11.25" customHeight="1" thickBot="1" x14ac:dyDescent="0.3">
      <c r="A74" s="417">
        <v>1</v>
      </c>
      <c r="B74" s="417"/>
      <c r="C74" s="417"/>
      <c r="D74" s="417"/>
      <c r="E74" s="417"/>
      <c r="F74" s="417"/>
      <c r="G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17"/>
      <c r="U74" s="417"/>
      <c r="V74" s="417"/>
      <c r="W74" s="417"/>
      <c r="X74" s="417"/>
      <c r="Y74" s="417"/>
      <c r="Z74" s="417"/>
      <c r="AA74" s="417"/>
      <c r="AB74" s="417"/>
      <c r="AC74" s="417"/>
      <c r="AD74" s="417"/>
      <c r="AE74" s="417"/>
      <c r="AF74" s="417"/>
      <c r="AG74" s="417"/>
      <c r="AH74" s="417"/>
      <c r="AI74" s="417"/>
      <c r="AJ74" s="417"/>
      <c r="AK74" s="663"/>
      <c r="AL74" s="434">
        <v>2</v>
      </c>
      <c r="AM74" s="435"/>
      <c r="AN74" s="435"/>
      <c r="AO74" s="435"/>
      <c r="AP74" s="435"/>
      <c r="AQ74" s="436"/>
      <c r="AR74" s="735">
        <v>23</v>
      </c>
      <c r="AS74" s="736"/>
      <c r="AT74" s="736"/>
      <c r="AU74" s="736"/>
      <c r="AV74" s="736"/>
      <c r="AW74" s="736"/>
      <c r="AX74" s="736"/>
      <c r="AY74" s="736"/>
      <c r="AZ74" s="736"/>
      <c r="BA74" s="736"/>
      <c r="BB74" s="737"/>
      <c r="BC74" s="434">
        <v>24</v>
      </c>
      <c r="BD74" s="435"/>
      <c r="BE74" s="435"/>
      <c r="BF74" s="435"/>
      <c r="BG74" s="435"/>
      <c r="BH74" s="435"/>
      <c r="BI74" s="435"/>
      <c r="BJ74" s="435"/>
      <c r="BK74" s="435"/>
      <c r="BL74" s="435"/>
      <c r="BM74" s="436"/>
      <c r="BN74" s="434">
        <v>25</v>
      </c>
      <c r="BO74" s="435"/>
      <c r="BP74" s="435"/>
      <c r="BQ74" s="435"/>
      <c r="BR74" s="435"/>
      <c r="BS74" s="435"/>
      <c r="BT74" s="435"/>
      <c r="BU74" s="435"/>
      <c r="BV74" s="435"/>
      <c r="BW74" s="435"/>
      <c r="BX74" s="436"/>
      <c r="BY74" s="434">
        <v>26</v>
      </c>
      <c r="BZ74" s="435"/>
      <c r="CA74" s="435"/>
      <c r="CB74" s="435"/>
      <c r="CC74" s="435"/>
      <c r="CD74" s="435"/>
      <c r="CE74" s="435"/>
      <c r="CF74" s="435"/>
      <c r="CG74" s="435"/>
      <c r="CH74" s="435"/>
      <c r="CI74" s="436"/>
      <c r="CJ74" s="434">
        <v>27</v>
      </c>
      <c r="CK74" s="435"/>
      <c r="CL74" s="435"/>
      <c r="CM74" s="435"/>
      <c r="CN74" s="435"/>
      <c r="CO74" s="435"/>
      <c r="CP74" s="435"/>
      <c r="CQ74" s="435"/>
      <c r="CR74" s="435"/>
      <c r="CS74" s="436"/>
      <c r="CT74" s="434">
        <v>28</v>
      </c>
      <c r="CU74" s="435"/>
      <c r="CV74" s="435"/>
      <c r="CW74" s="435"/>
      <c r="CX74" s="435"/>
      <c r="CY74" s="435"/>
      <c r="CZ74" s="435"/>
      <c r="DA74" s="435"/>
      <c r="DB74" s="435"/>
      <c r="DC74" s="436"/>
      <c r="DD74" s="434">
        <v>29</v>
      </c>
      <c r="DE74" s="435"/>
      <c r="DF74" s="435"/>
      <c r="DG74" s="435"/>
      <c r="DH74" s="435"/>
      <c r="DI74" s="435"/>
      <c r="DJ74" s="435"/>
      <c r="DK74" s="435"/>
      <c r="DL74" s="435"/>
      <c r="DM74" s="436"/>
      <c r="DN74" s="434">
        <v>30</v>
      </c>
      <c r="DO74" s="435"/>
      <c r="DP74" s="435"/>
      <c r="DQ74" s="435"/>
      <c r="DR74" s="435"/>
      <c r="DS74" s="435"/>
      <c r="DT74" s="435"/>
      <c r="DU74" s="435"/>
      <c r="DV74" s="435"/>
      <c r="DW74" s="436"/>
      <c r="DX74" s="434">
        <v>31</v>
      </c>
      <c r="DY74" s="435"/>
      <c r="DZ74" s="435"/>
      <c r="EA74" s="435"/>
      <c r="EB74" s="435"/>
      <c r="EC74" s="435"/>
      <c r="ED74" s="435"/>
      <c r="EE74" s="435"/>
      <c r="EF74" s="435"/>
      <c r="EG74" s="436"/>
      <c r="EH74" s="434">
        <v>32</v>
      </c>
      <c r="EI74" s="435"/>
      <c r="EJ74" s="435"/>
      <c r="EK74" s="435"/>
      <c r="EL74" s="435"/>
      <c r="EM74" s="435"/>
      <c r="EN74" s="435"/>
      <c r="EO74" s="435"/>
      <c r="EP74" s="435"/>
      <c r="EQ74" s="436"/>
      <c r="ER74" s="434">
        <v>33</v>
      </c>
      <c r="ES74" s="435"/>
      <c r="ET74" s="435"/>
      <c r="EU74" s="435"/>
      <c r="EV74" s="435"/>
      <c r="EW74" s="435"/>
      <c r="EX74" s="435"/>
      <c r="EY74" s="435"/>
      <c r="EZ74" s="435"/>
      <c r="FA74" s="435"/>
      <c r="FB74" s="435"/>
      <c r="FC74" s="435"/>
      <c r="FD74" s="435"/>
      <c r="FE74" s="435"/>
      <c r="FF74" s="435"/>
      <c r="FG74" s="435"/>
      <c r="FH74" s="435"/>
      <c r="FI74" s="435"/>
      <c r="FJ74" s="435"/>
      <c r="FK74" s="435"/>
    </row>
    <row r="75" spans="1:167" s="62" customFormat="1" ht="19.5" customHeight="1" x14ac:dyDescent="0.2">
      <c r="A75" s="658" t="s">
        <v>427</v>
      </c>
      <c r="B75" s="658"/>
      <c r="C75" s="658"/>
      <c r="D75" s="658"/>
      <c r="E75" s="658"/>
      <c r="F75" s="658"/>
      <c r="G75" s="658"/>
      <c r="H75" s="658"/>
      <c r="I75" s="658"/>
      <c r="J75" s="658"/>
      <c r="K75" s="658"/>
      <c r="L75" s="658"/>
      <c r="M75" s="658"/>
      <c r="N75" s="658"/>
      <c r="O75" s="658"/>
      <c r="P75" s="658"/>
      <c r="Q75" s="658"/>
      <c r="R75" s="658"/>
      <c r="S75" s="658"/>
      <c r="T75" s="658"/>
      <c r="U75" s="658"/>
      <c r="V75" s="658"/>
      <c r="W75" s="658"/>
      <c r="X75" s="658"/>
      <c r="Y75" s="658"/>
      <c r="Z75" s="658"/>
      <c r="AA75" s="658"/>
      <c r="AB75" s="658"/>
      <c r="AC75" s="658"/>
      <c r="AD75" s="658"/>
      <c r="AE75" s="658"/>
      <c r="AF75" s="658"/>
      <c r="AG75" s="658"/>
      <c r="AH75" s="658"/>
      <c r="AI75" s="658"/>
      <c r="AJ75" s="658"/>
      <c r="AK75" s="664"/>
      <c r="AL75" s="570" t="s">
        <v>108</v>
      </c>
      <c r="AM75" s="571"/>
      <c r="AN75" s="571"/>
      <c r="AO75" s="571"/>
      <c r="AP75" s="571"/>
      <c r="AQ75" s="572"/>
      <c r="AR75" s="447"/>
      <c r="AS75" s="448"/>
      <c r="AT75" s="448"/>
      <c r="AU75" s="448"/>
      <c r="AV75" s="448"/>
      <c r="AW75" s="448"/>
      <c r="AX75" s="448"/>
      <c r="AY75" s="448"/>
      <c r="AZ75" s="448"/>
      <c r="BA75" s="448"/>
      <c r="BB75" s="449"/>
      <c r="BC75" s="388"/>
      <c r="BD75" s="389"/>
      <c r="BE75" s="389"/>
      <c r="BF75" s="389"/>
      <c r="BG75" s="389"/>
      <c r="BH75" s="389"/>
      <c r="BI75" s="389"/>
      <c r="BJ75" s="389"/>
      <c r="BK75" s="389"/>
      <c r="BL75" s="389"/>
      <c r="BM75" s="390"/>
      <c r="BN75" s="388"/>
      <c r="BO75" s="389"/>
      <c r="BP75" s="389"/>
      <c r="BQ75" s="389"/>
      <c r="BR75" s="389"/>
      <c r="BS75" s="389"/>
      <c r="BT75" s="389"/>
      <c r="BU75" s="389"/>
      <c r="BV75" s="389"/>
      <c r="BW75" s="389"/>
      <c r="BX75" s="390"/>
      <c r="BY75" s="388"/>
      <c r="BZ75" s="389"/>
      <c r="CA75" s="389"/>
      <c r="CB75" s="389"/>
      <c r="CC75" s="389"/>
      <c r="CD75" s="389"/>
      <c r="CE75" s="389"/>
      <c r="CF75" s="389"/>
      <c r="CG75" s="389"/>
      <c r="CH75" s="389"/>
      <c r="CI75" s="390"/>
      <c r="CJ75" s="388"/>
      <c r="CK75" s="389"/>
      <c r="CL75" s="389"/>
      <c r="CM75" s="389"/>
      <c r="CN75" s="389"/>
      <c r="CO75" s="389"/>
      <c r="CP75" s="389"/>
      <c r="CQ75" s="389"/>
      <c r="CR75" s="389"/>
      <c r="CS75" s="390"/>
      <c r="CT75" s="388"/>
      <c r="CU75" s="389"/>
      <c r="CV75" s="389"/>
      <c r="CW75" s="389"/>
      <c r="CX75" s="389"/>
      <c r="CY75" s="389"/>
      <c r="CZ75" s="389"/>
      <c r="DA75" s="389"/>
      <c r="DB75" s="389"/>
      <c r="DC75" s="390"/>
      <c r="DD75" s="388"/>
      <c r="DE75" s="389"/>
      <c r="DF75" s="389"/>
      <c r="DG75" s="389"/>
      <c r="DH75" s="389"/>
      <c r="DI75" s="389"/>
      <c r="DJ75" s="389"/>
      <c r="DK75" s="389"/>
      <c r="DL75" s="389"/>
      <c r="DM75" s="390"/>
      <c r="DN75" s="388"/>
      <c r="DO75" s="389"/>
      <c r="DP75" s="389"/>
      <c r="DQ75" s="389"/>
      <c r="DR75" s="389"/>
      <c r="DS75" s="389"/>
      <c r="DT75" s="389"/>
      <c r="DU75" s="389"/>
      <c r="DV75" s="389"/>
      <c r="DW75" s="390"/>
      <c r="DX75" s="388"/>
      <c r="DY75" s="389"/>
      <c r="DZ75" s="389"/>
      <c r="EA75" s="389"/>
      <c r="EB75" s="389"/>
      <c r="EC75" s="389"/>
      <c r="ED75" s="389"/>
      <c r="EE75" s="389"/>
      <c r="EF75" s="389"/>
      <c r="EG75" s="390"/>
      <c r="EH75" s="388"/>
      <c r="EI75" s="389"/>
      <c r="EJ75" s="389"/>
      <c r="EK75" s="389"/>
      <c r="EL75" s="389"/>
      <c r="EM75" s="389"/>
      <c r="EN75" s="389"/>
      <c r="EO75" s="389"/>
      <c r="EP75" s="389"/>
      <c r="EQ75" s="390"/>
      <c r="ER75" s="388"/>
      <c r="ES75" s="389"/>
      <c r="ET75" s="389"/>
      <c r="EU75" s="389"/>
      <c r="EV75" s="389"/>
      <c r="EW75" s="389"/>
      <c r="EX75" s="389"/>
      <c r="EY75" s="389"/>
      <c r="EZ75" s="389"/>
      <c r="FA75" s="389"/>
      <c r="FB75" s="389"/>
      <c r="FC75" s="389"/>
      <c r="FD75" s="389"/>
      <c r="FE75" s="389"/>
      <c r="FF75" s="389"/>
      <c r="FG75" s="389"/>
      <c r="FH75" s="389"/>
      <c r="FI75" s="389"/>
      <c r="FJ75" s="389"/>
      <c r="FK75" s="997"/>
    </row>
    <row r="76" spans="1:167" s="62" customFormat="1" ht="19.5" customHeight="1" x14ac:dyDescent="0.2">
      <c r="A76" s="516" t="s">
        <v>428</v>
      </c>
      <c r="B76" s="516"/>
      <c r="C76" s="516"/>
      <c r="D76" s="516"/>
      <c r="E76" s="516"/>
      <c r="F76" s="516"/>
      <c r="G76" s="516"/>
      <c r="H76" s="516"/>
      <c r="I76" s="516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6"/>
      <c r="AA76" s="516"/>
      <c r="AB76" s="516"/>
      <c r="AC76" s="516"/>
      <c r="AD76" s="516"/>
      <c r="AE76" s="516"/>
      <c r="AF76" s="516"/>
      <c r="AG76" s="516"/>
      <c r="AH76" s="516"/>
      <c r="AI76" s="516"/>
      <c r="AJ76" s="516"/>
      <c r="AK76" s="665"/>
      <c r="AL76" s="376" t="s">
        <v>249</v>
      </c>
      <c r="AM76" s="377"/>
      <c r="AN76" s="377"/>
      <c r="AO76" s="377"/>
      <c r="AP76" s="377"/>
      <c r="AQ76" s="378"/>
      <c r="AR76" s="418"/>
      <c r="AS76" s="419"/>
      <c r="AT76" s="419"/>
      <c r="AU76" s="419"/>
      <c r="AV76" s="419"/>
      <c r="AW76" s="419"/>
      <c r="AX76" s="419"/>
      <c r="AY76" s="419"/>
      <c r="AZ76" s="419"/>
      <c r="BA76" s="419"/>
      <c r="BB76" s="420"/>
      <c r="BC76" s="365"/>
      <c r="BD76" s="366"/>
      <c r="BE76" s="366"/>
      <c r="BF76" s="366"/>
      <c r="BG76" s="366"/>
      <c r="BH76" s="366"/>
      <c r="BI76" s="366"/>
      <c r="BJ76" s="366"/>
      <c r="BK76" s="366"/>
      <c r="BL76" s="366"/>
      <c r="BM76" s="367"/>
      <c r="BN76" s="365"/>
      <c r="BO76" s="366"/>
      <c r="BP76" s="366"/>
      <c r="BQ76" s="366"/>
      <c r="BR76" s="366"/>
      <c r="BS76" s="366"/>
      <c r="BT76" s="366"/>
      <c r="BU76" s="366"/>
      <c r="BV76" s="366"/>
      <c r="BW76" s="366"/>
      <c r="BX76" s="367"/>
      <c r="BY76" s="365"/>
      <c r="BZ76" s="366"/>
      <c r="CA76" s="366"/>
      <c r="CB76" s="366"/>
      <c r="CC76" s="366"/>
      <c r="CD76" s="366"/>
      <c r="CE76" s="366"/>
      <c r="CF76" s="366"/>
      <c r="CG76" s="366"/>
      <c r="CH76" s="366"/>
      <c r="CI76" s="367"/>
      <c r="CJ76" s="365"/>
      <c r="CK76" s="366"/>
      <c r="CL76" s="366"/>
      <c r="CM76" s="366"/>
      <c r="CN76" s="366"/>
      <c r="CO76" s="366"/>
      <c r="CP76" s="366"/>
      <c r="CQ76" s="366"/>
      <c r="CR76" s="366"/>
      <c r="CS76" s="367"/>
      <c r="CT76" s="365"/>
      <c r="CU76" s="366"/>
      <c r="CV76" s="366"/>
      <c r="CW76" s="366"/>
      <c r="CX76" s="366"/>
      <c r="CY76" s="366"/>
      <c r="CZ76" s="366"/>
      <c r="DA76" s="366"/>
      <c r="DB76" s="366"/>
      <c r="DC76" s="367"/>
      <c r="DD76" s="365"/>
      <c r="DE76" s="366"/>
      <c r="DF76" s="366"/>
      <c r="DG76" s="366"/>
      <c r="DH76" s="366"/>
      <c r="DI76" s="366"/>
      <c r="DJ76" s="366"/>
      <c r="DK76" s="366"/>
      <c r="DL76" s="366"/>
      <c r="DM76" s="367"/>
      <c r="DN76" s="365"/>
      <c r="DO76" s="366"/>
      <c r="DP76" s="366"/>
      <c r="DQ76" s="366"/>
      <c r="DR76" s="366"/>
      <c r="DS76" s="366"/>
      <c r="DT76" s="366"/>
      <c r="DU76" s="366"/>
      <c r="DV76" s="366"/>
      <c r="DW76" s="367"/>
      <c r="DX76" s="365"/>
      <c r="DY76" s="366"/>
      <c r="DZ76" s="366"/>
      <c r="EA76" s="366"/>
      <c r="EB76" s="366"/>
      <c r="EC76" s="366"/>
      <c r="ED76" s="366"/>
      <c r="EE76" s="366"/>
      <c r="EF76" s="366"/>
      <c r="EG76" s="367"/>
      <c r="EH76" s="365"/>
      <c r="EI76" s="366"/>
      <c r="EJ76" s="366"/>
      <c r="EK76" s="366"/>
      <c r="EL76" s="366"/>
      <c r="EM76" s="366"/>
      <c r="EN76" s="366"/>
      <c r="EO76" s="366"/>
      <c r="EP76" s="366"/>
      <c r="EQ76" s="367"/>
      <c r="ER76" s="365"/>
      <c r="ES76" s="366"/>
      <c r="ET76" s="366"/>
      <c r="EU76" s="366"/>
      <c r="EV76" s="366"/>
      <c r="EW76" s="366"/>
      <c r="EX76" s="366"/>
      <c r="EY76" s="366"/>
      <c r="EZ76" s="366"/>
      <c r="FA76" s="366"/>
      <c r="FB76" s="366"/>
      <c r="FC76" s="366"/>
      <c r="FD76" s="366"/>
      <c r="FE76" s="366"/>
      <c r="FF76" s="366"/>
      <c r="FG76" s="366"/>
      <c r="FH76" s="366"/>
      <c r="FI76" s="366"/>
      <c r="FJ76" s="366"/>
      <c r="FK76" s="994"/>
    </row>
    <row r="77" spans="1:167" s="62" customFormat="1" ht="37.5" customHeight="1" x14ac:dyDescent="0.2">
      <c r="A77" s="996" t="s">
        <v>429</v>
      </c>
      <c r="B77" s="996"/>
      <c r="C77" s="996"/>
      <c r="D77" s="996"/>
      <c r="E77" s="996"/>
      <c r="F77" s="996"/>
      <c r="G77" s="996"/>
      <c r="H77" s="996"/>
      <c r="I77" s="996"/>
      <c r="J77" s="996"/>
      <c r="K77" s="996"/>
      <c r="L77" s="996"/>
      <c r="M77" s="996"/>
      <c r="N77" s="996"/>
      <c r="O77" s="996"/>
      <c r="P77" s="996"/>
      <c r="Q77" s="996"/>
      <c r="R77" s="996"/>
      <c r="S77" s="996"/>
      <c r="T77" s="996"/>
      <c r="U77" s="996"/>
      <c r="V77" s="996"/>
      <c r="W77" s="996"/>
      <c r="X77" s="996"/>
      <c r="Y77" s="996"/>
      <c r="Z77" s="996"/>
      <c r="AA77" s="996"/>
      <c r="AB77" s="996"/>
      <c r="AC77" s="996"/>
      <c r="AD77" s="996"/>
      <c r="AE77" s="996"/>
      <c r="AF77" s="996"/>
      <c r="AG77" s="996"/>
      <c r="AH77" s="996"/>
      <c r="AI77" s="996"/>
      <c r="AJ77" s="996"/>
      <c r="AK77" s="1020"/>
      <c r="AL77" s="376" t="s">
        <v>430</v>
      </c>
      <c r="AM77" s="377"/>
      <c r="AN77" s="377"/>
      <c r="AO77" s="377"/>
      <c r="AP77" s="377"/>
      <c r="AQ77" s="378"/>
      <c r="AR77" s="418"/>
      <c r="AS77" s="419"/>
      <c r="AT77" s="419"/>
      <c r="AU77" s="419"/>
      <c r="AV77" s="419"/>
      <c r="AW77" s="419"/>
      <c r="AX77" s="419"/>
      <c r="AY77" s="419"/>
      <c r="AZ77" s="419"/>
      <c r="BA77" s="419"/>
      <c r="BB77" s="420"/>
      <c r="BC77" s="365"/>
      <c r="BD77" s="366"/>
      <c r="BE77" s="366"/>
      <c r="BF77" s="366"/>
      <c r="BG77" s="366"/>
      <c r="BH77" s="366"/>
      <c r="BI77" s="366"/>
      <c r="BJ77" s="366"/>
      <c r="BK77" s="366"/>
      <c r="BL77" s="366"/>
      <c r="BM77" s="367"/>
      <c r="BN77" s="365"/>
      <c r="BO77" s="366"/>
      <c r="BP77" s="366"/>
      <c r="BQ77" s="366"/>
      <c r="BR77" s="366"/>
      <c r="BS77" s="366"/>
      <c r="BT77" s="366"/>
      <c r="BU77" s="366"/>
      <c r="BV77" s="366"/>
      <c r="BW77" s="366"/>
      <c r="BX77" s="367"/>
      <c r="BY77" s="365"/>
      <c r="BZ77" s="366"/>
      <c r="CA77" s="366"/>
      <c r="CB77" s="366"/>
      <c r="CC77" s="366"/>
      <c r="CD77" s="366"/>
      <c r="CE77" s="366"/>
      <c r="CF77" s="366"/>
      <c r="CG77" s="366"/>
      <c r="CH77" s="366"/>
      <c r="CI77" s="367"/>
      <c r="CJ77" s="365"/>
      <c r="CK77" s="366"/>
      <c r="CL77" s="366"/>
      <c r="CM77" s="366"/>
      <c r="CN77" s="366"/>
      <c r="CO77" s="366"/>
      <c r="CP77" s="366"/>
      <c r="CQ77" s="366"/>
      <c r="CR77" s="366"/>
      <c r="CS77" s="367"/>
      <c r="CT77" s="365"/>
      <c r="CU77" s="366"/>
      <c r="CV77" s="366"/>
      <c r="CW77" s="366"/>
      <c r="CX77" s="366"/>
      <c r="CY77" s="366"/>
      <c r="CZ77" s="366"/>
      <c r="DA77" s="366"/>
      <c r="DB77" s="366"/>
      <c r="DC77" s="367"/>
      <c r="DD77" s="365"/>
      <c r="DE77" s="366"/>
      <c r="DF77" s="366"/>
      <c r="DG77" s="366"/>
      <c r="DH77" s="366"/>
      <c r="DI77" s="366"/>
      <c r="DJ77" s="366"/>
      <c r="DK77" s="366"/>
      <c r="DL77" s="366"/>
      <c r="DM77" s="367"/>
      <c r="DN77" s="365"/>
      <c r="DO77" s="366"/>
      <c r="DP77" s="366"/>
      <c r="DQ77" s="366"/>
      <c r="DR77" s="366"/>
      <c r="DS77" s="366"/>
      <c r="DT77" s="366"/>
      <c r="DU77" s="366"/>
      <c r="DV77" s="366"/>
      <c r="DW77" s="367"/>
      <c r="DX77" s="365"/>
      <c r="DY77" s="366"/>
      <c r="DZ77" s="366"/>
      <c r="EA77" s="366"/>
      <c r="EB77" s="366"/>
      <c r="EC77" s="366"/>
      <c r="ED77" s="366"/>
      <c r="EE77" s="366"/>
      <c r="EF77" s="366"/>
      <c r="EG77" s="367"/>
      <c r="EH77" s="365"/>
      <c r="EI77" s="366"/>
      <c r="EJ77" s="366"/>
      <c r="EK77" s="366"/>
      <c r="EL77" s="366"/>
      <c r="EM77" s="366"/>
      <c r="EN77" s="366"/>
      <c r="EO77" s="366"/>
      <c r="EP77" s="366"/>
      <c r="EQ77" s="367"/>
      <c r="ER77" s="365"/>
      <c r="ES77" s="366"/>
      <c r="ET77" s="366"/>
      <c r="EU77" s="366"/>
      <c r="EV77" s="366"/>
      <c r="EW77" s="366"/>
      <c r="EX77" s="366"/>
      <c r="EY77" s="366"/>
      <c r="EZ77" s="366"/>
      <c r="FA77" s="366"/>
      <c r="FB77" s="366"/>
      <c r="FC77" s="366"/>
      <c r="FD77" s="366"/>
      <c r="FE77" s="366"/>
      <c r="FF77" s="366"/>
      <c r="FG77" s="366"/>
      <c r="FH77" s="366"/>
      <c r="FI77" s="366"/>
      <c r="FJ77" s="366"/>
      <c r="FK77" s="994"/>
    </row>
    <row r="78" spans="1:167" s="62" customFormat="1" ht="10.5" customHeight="1" x14ac:dyDescent="0.2">
      <c r="A78" s="516"/>
      <c r="B78" s="516"/>
      <c r="C78" s="516"/>
      <c r="D78" s="516"/>
      <c r="E78" s="516"/>
      <c r="F78" s="516"/>
      <c r="G78" s="516"/>
      <c r="H78" s="516"/>
      <c r="I78" s="516"/>
      <c r="J78" s="516"/>
      <c r="K78" s="516"/>
      <c r="L78" s="516"/>
      <c r="M78" s="516"/>
      <c r="N78" s="516"/>
      <c r="O78" s="516"/>
      <c r="P78" s="516"/>
      <c r="Q78" s="516"/>
      <c r="R78" s="516"/>
      <c r="S78" s="516"/>
      <c r="T78" s="516"/>
      <c r="U78" s="516"/>
      <c r="V78" s="516"/>
      <c r="W78" s="516"/>
      <c r="X78" s="516"/>
      <c r="Y78" s="516"/>
      <c r="Z78" s="516"/>
      <c r="AA78" s="516"/>
      <c r="AB78" s="516"/>
      <c r="AC78" s="516"/>
      <c r="AD78" s="516"/>
      <c r="AE78" s="516"/>
      <c r="AF78" s="516"/>
      <c r="AG78" s="516"/>
      <c r="AH78" s="516"/>
      <c r="AI78" s="516"/>
      <c r="AJ78" s="516"/>
      <c r="AK78" s="665"/>
      <c r="AL78" s="376"/>
      <c r="AM78" s="377"/>
      <c r="AN78" s="377"/>
      <c r="AO78" s="377"/>
      <c r="AP78" s="377"/>
      <c r="AQ78" s="378"/>
      <c r="AR78" s="418"/>
      <c r="AS78" s="419"/>
      <c r="AT78" s="419"/>
      <c r="AU78" s="419"/>
      <c r="AV78" s="419"/>
      <c r="AW78" s="419"/>
      <c r="AX78" s="419"/>
      <c r="AY78" s="419"/>
      <c r="AZ78" s="419"/>
      <c r="BA78" s="419"/>
      <c r="BB78" s="420"/>
      <c r="BC78" s="365"/>
      <c r="BD78" s="366"/>
      <c r="BE78" s="366"/>
      <c r="BF78" s="366"/>
      <c r="BG78" s="366"/>
      <c r="BH78" s="366"/>
      <c r="BI78" s="366"/>
      <c r="BJ78" s="366"/>
      <c r="BK78" s="366"/>
      <c r="BL78" s="366"/>
      <c r="BM78" s="367"/>
      <c r="BN78" s="365"/>
      <c r="BO78" s="366"/>
      <c r="BP78" s="366"/>
      <c r="BQ78" s="366"/>
      <c r="BR78" s="366"/>
      <c r="BS78" s="366"/>
      <c r="BT78" s="366"/>
      <c r="BU78" s="366"/>
      <c r="BV78" s="366"/>
      <c r="BW78" s="366"/>
      <c r="BX78" s="367"/>
      <c r="BY78" s="365"/>
      <c r="BZ78" s="366"/>
      <c r="CA78" s="366"/>
      <c r="CB78" s="366"/>
      <c r="CC78" s="366"/>
      <c r="CD78" s="366"/>
      <c r="CE78" s="366"/>
      <c r="CF78" s="366"/>
      <c r="CG78" s="366"/>
      <c r="CH78" s="366"/>
      <c r="CI78" s="367"/>
      <c r="CJ78" s="365"/>
      <c r="CK78" s="366"/>
      <c r="CL78" s="366"/>
      <c r="CM78" s="366"/>
      <c r="CN78" s="366"/>
      <c r="CO78" s="366"/>
      <c r="CP78" s="366"/>
      <c r="CQ78" s="366"/>
      <c r="CR78" s="366"/>
      <c r="CS78" s="367"/>
      <c r="CT78" s="365"/>
      <c r="CU78" s="366"/>
      <c r="CV78" s="366"/>
      <c r="CW78" s="366"/>
      <c r="CX78" s="366"/>
      <c r="CY78" s="366"/>
      <c r="CZ78" s="366"/>
      <c r="DA78" s="366"/>
      <c r="DB78" s="366"/>
      <c r="DC78" s="367"/>
      <c r="DD78" s="365"/>
      <c r="DE78" s="366"/>
      <c r="DF78" s="366"/>
      <c r="DG78" s="366"/>
      <c r="DH78" s="366"/>
      <c r="DI78" s="366"/>
      <c r="DJ78" s="366"/>
      <c r="DK78" s="366"/>
      <c r="DL78" s="366"/>
      <c r="DM78" s="367"/>
      <c r="DN78" s="365"/>
      <c r="DO78" s="366"/>
      <c r="DP78" s="366"/>
      <c r="DQ78" s="366"/>
      <c r="DR78" s="366"/>
      <c r="DS78" s="366"/>
      <c r="DT78" s="366"/>
      <c r="DU78" s="366"/>
      <c r="DV78" s="366"/>
      <c r="DW78" s="367"/>
      <c r="DX78" s="365"/>
      <c r="DY78" s="366"/>
      <c r="DZ78" s="366"/>
      <c r="EA78" s="366"/>
      <c r="EB78" s="366"/>
      <c r="EC78" s="366"/>
      <c r="ED78" s="366"/>
      <c r="EE78" s="366"/>
      <c r="EF78" s="366"/>
      <c r="EG78" s="367"/>
      <c r="EH78" s="365"/>
      <c r="EI78" s="366"/>
      <c r="EJ78" s="366"/>
      <c r="EK78" s="366"/>
      <c r="EL78" s="366"/>
      <c r="EM78" s="366"/>
      <c r="EN78" s="366"/>
      <c r="EO78" s="366"/>
      <c r="EP78" s="366"/>
      <c r="EQ78" s="367"/>
      <c r="ER78" s="365"/>
      <c r="ES78" s="366"/>
      <c r="ET78" s="366"/>
      <c r="EU78" s="366"/>
      <c r="EV78" s="366"/>
      <c r="EW78" s="366"/>
      <c r="EX78" s="366"/>
      <c r="EY78" s="366"/>
      <c r="EZ78" s="366"/>
      <c r="FA78" s="366"/>
      <c r="FB78" s="366"/>
      <c r="FC78" s="366"/>
      <c r="FD78" s="366"/>
      <c r="FE78" s="366"/>
      <c r="FF78" s="366"/>
      <c r="FG78" s="366"/>
      <c r="FH78" s="366"/>
      <c r="FI78" s="366"/>
      <c r="FJ78" s="366"/>
      <c r="FK78" s="994"/>
    </row>
    <row r="79" spans="1:167" s="62" customFormat="1" ht="10.5" customHeight="1" x14ac:dyDescent="0.2">
      <c r="A79" s="375" t="s">
        <v>431</v>
      </c>
      <c r="B79" s="375"/>
      <c r="C79" s="375"/>
      <c r="D79" s="375"/>
      <c r="E79" s="375"/>
      <c r="F79" s="375"/>
      <c r="G79" s="375"/>
      <c r="H79" s="375"/>
      <c r="I79" s="375"/>
      <c r="J79" s="375"/>
      <c r="K79" s="375"/>
      <c r="L79" s="375"/>
      <c r="M79" s="375"/>
      <c r="N79" s="375"/>
      <c r="O79" s="375"/>
      <c r="P79" s="375"/>
      <c r="Q79" s="375"/>
      <c r="R79" s="375"/>
      <c r="S79" s="375"/>
      <c r="T79" s="375"/>
      <c r="U79" s="375"/>
      <c r="V79" s="375"/>
      <c r="W79" s="375"/>
      <c r="X79" s="375"/>
      <c r="Y79" s="375"/>
      <c r="Z79" s="375"/>
      <c r="AA79" s="375"/>
      <c r="AB79" s="375"/>
      <c r="AC79" s="375"/>
      <c r="AD79" s="375"/>
      <c r="AE79" s="375"/>
      <c r="AF79" s="375"/>
      <c r="AG79" s="375"/>
      <c r="AH79" s="375"/>
      <c r="AI79" s="375"/>
      <c r="AJ79" s="375"/>
      <c r="AK79" s="1021"/>
      <c r="AL79" s="376" t="s">
        <v>432</v>
      </c>
      <c r="AM79" s="377"/>
      <c r="AN79" s="377"/>
      <c r="AO79" s="377"/>
      <c r="AP79" s="377"/>
      <c r="AQ79" s="378"/>
      <c r="AR79" s="418"/>
      <c r="AS79" s="419"/>
      <c r="AT79" s="419"/>
      <c r="AU79" s="419"/>
      <c r="AV79" s="419"/>
      <c r="AW79" s="419"/>
      <c r="AX79" s="419"/>
      <c r="AY79" s="419"/>
      <c r="AZ79" s="419"/>
      <c r="BA79" s="419"/>
      <c r="BB79" s="420"/>
      <c r="BC79" s="365"/>
      <c r="BD79" s="366"/>
      <c r="BE79" s="366"/>
      <c r="BF79" s="366"/>
      <c r="BG79" s="366"/>
      <c r="BH79" s="366"/>
      <c r="BI79" s="366"/>
      <c r="BJ79" s="366"/>
      <c r="BK79" s="366"/>
      <c r="BL79" s="366"/>
      <c r="BM79" s="367"/>
      <c r="BN79" s="365"/>
      <c r="BO79" s="366"/>
      <c r="BP79" s="366"/>
      <c r="BQ79" s="366"/>
      <c r="BR79" s="366"/>
      <c r="BS79" s="366"/>
      <c r="BT79" s="366"/>
      <c r="BU79" s="366"/>
      <c r="BV79" s="366"/>
      <c r="BW79" s="366"/>
      <c r="BX79" s="367"/>
      <c r="BY79" s="365"/>
      <c r="BZ79" s="366"/>
      <c r="CA79" s="366"/>
      <c r="CB79" s="366"/>
      <c r="CC79" s="366"/>
      <c r="CD79" s="366"/>
      <c r="CE79" s="366"/>
      <c r="CF79" s="366"/>
      <c r="CG79" s="366"/>
      <c r="CH79" s="366"/>
      <c r="CI79" s="367"/>
      <c r="CJ79" s="365"/>
      <c r="CK79" s="366"/>
      <c r="CL79" s="366"/>
      <c r="CM79" s="366"/>
      <c r="CN79" s="366"/>
      <c r="CO79" s="366"/>
      <c r="CP79" s="366"/>
      <c r="CQ79" s="366"/>
      <c r="CR79" s="366"/>
      <c r="CS79" s="367"/>
      <c r="CT79" s="365"/>
      <c r="CU79" s="366"/>
      <c r="CV79" s="366"/>
      <c r="CW79" s="366"/>
      <c r="CX79" s="366"/>
      <c r="CY79" s="366"/>
      <c r="CZ79" s="366"/>
      <c r="DA79" s="366"/>
      <c r="DB79" s="366"/>
      <c r="DC79" s="367"/>
      <c r="DD79" s="365"/>
      <c r="DE79" s="366"/>
      <c r="DF79" s="366"/>
      <c r="DG79" s="366"/>
      <c r="DH79" s="366"/>
      <c r="DI79" s="366"/>
      <c r="DJ79" s="366"/>
      <c r="DK79" s="366"/>
      <c r="DL79" s="366"/>
      <c r="DM79" s="367"/>
      <c r="DN79" s="365"/>
      <c r="DO79" s="366"/>
      <c r="DP79" s="366"/>
      <c r="DQ79" s="366"/>
      <c r="DR79" s="366"/>
      <c r="DS79" s="366"/>
      <c r="DT79" s="366"/>
      <c r="DU79" s="366"/>
      <c r="DV79" s="366"/>
      <c r="DW79" s="367"/>
      <c r="DX79" s="365"/>
      <c r="DY79" s="366"/>
      <c r="DZ79" s="366"/>
      <c r="EA79" s="366"/>
      <c r="EB79" s="366"/>
      <c r="EC79" s="366"/>
      <c r="ED79" s="366"/>
      <c r="EE79" s="366"/>
      <c r="EF79" s="366"/>
      <c r="EG79" s="367"/>
      <c r="EH79" s="365"/>
      <c r="EI79" s="366"/>
      <c r="EJ79" s="366"/>
      <c r="EK79" s="366"/>
      <c r="EL79" s="366"/>
      <c r="EM79" s="366"/>
      <c r="EN79" s="366"/>
      <c r="EO79" s="366"/>
      <c r="EP79" s="366"/>
      <c r="EQ79" s="367"/>
      <c r="ER79" s="365"/>
      <c r="ES79" s="366"/>
      <c r="ET79" s="366"/>
      <c r="EU79" s="366"/>
      <c r="EV79" s="366"/>
      <c r="EW79" s="366"/>
      <c r="EX79" s="366"/>
      <c r="EY79" s="366"/>
      <c r="EZ79" s="366"/>
      <c r="FA79" s="366"/>
      <c r="FB79" s="366"/>
      <c r="FC79" s="366"/>
      <c r="FD79" s="366"/>
      <c r="FE79" s="366"/>
      <c r="FF79" s="366"/>
      <c r="FG79" s="366"/>
      <c r="FH79" s="366"/>
      <c r="FI79" s="366"/>
      <c r="FJ79" s="366"/>
      <c r="FK79" s="994"/>
    </row>
    <row r="80" spans="1:167" s="62" customFormat="1" ht="10.5" customHeight="1" x14ac:dyDescent="0.2">
      <c r="A80" s="658" t="s">
        <v>433</v>
      </c>
      <c r="B80" s="658"/>
      <c r="C80" s="658"/>
      <c r="D80" s="658"/>
      <c r="E80" s="658"/>
      <c r="F80" s="658"/>
      <c r="G80" s="658"/>
      <c r="H80" s="658"/>
      <c r="I80" s="658"/>
      <c r="J80" s="658"/>
      <c r="K80" s="658"/>
      <c r="L80" s="658"/>
      <c r="M80" s="658"/>
      <c r="N80" s="658"/>
      <c r="O80" s="658"/>
      <c r="P80" s="658"/>
      <c r="Q80" s="658"/>
      <c r="R80" s="658"/>
      <c r="S80" s="658"/>
      <c r="T80" s="658"/>
      <c r="U80" s="658"/>
      <c r="V80" s="658"/>
      <c r="W80" s="658"/>
      <c r="X80" s="658"/>
      <c r="Y80" s="658"/>
      <c r="Z80" s="658"/>
      <c r="AA80" s="658"/>
      <c r="AB80" s="658"/>
      <c r="AC80" s="658"/>
      <c r="AD80" s="658"/>
      <c r="AE80" s="658"/>
      <c r="AF80" s="658"/>
      <c r="AG80" s="658"/>
      <c r="AH80" s="658"/>
      <c r="AI80" s="658"/>
      <c r="AJ80" s="658"/>
      <c r="AK80" s="664"/>
      <c r="AL80" s="376" t="s">
        <v>109</v>
      </c>
      <c r="AM80" s="377"/>
      <c r="AN80" s="377"/>
      <c r="AO80" s="377"/>
      <c r="AP80" s="377"/>
      <c r="AQ80" s="378"/>
      <c r="AR80" s="418"/>
      <c r="AS80" s="419"/>
      <c r="AT80" s="419"/>
      <c r="AU80" s="419"/>
      <c r="AV80" s="419"/>
      <c r="AW80" s="419"/>
      <c r="AX80" s="419"/>
      <c r="AY80" s="419"/>
      <c r="AZ80" s="419"/>
      <c r="BA80" s="419"/>
      <c r="BB80" s="420"/>
      <c r="BC80" s="365"/>
      <c r="BD80" s="366"/>
      <c r="BE80" s="366"/>
      <c r="BF80" s="366"/>
      <c r="BG80" s="366"/>
      <c r="BH80" s="366"/>
      <c r="BI80" s="366"/>
      <c r="BJ80" s="366"/>
      <c r="BK80" s="366"/>
      <c r="BL80" s="366"/>
      <c r="BM80" s="367"/>
      <c r="BN80" s="365"/>
      <c r="BO80" s="366"/>
      <c r="BP80" s="366"/>
      <c r="BQ80" s="366"/>
      <c r="BR80" s="366"/>
      <c r="BS80" s="366"/>
      <c r="BT80" s="366"/>
      <c r="BU80" s="366"/>
      <c r="BV80" s="366"/>
      <c r="BW80" s="366"/>
      <c r="BX80" s="367"/>
      <c r="BY80" s="365"/>
      <c r="BZ80" s="366"/>
      <c r="CA80" s="366"/>
      <c r="CB80" s="366"/>
      <c r="CC80" s="366"/>
      <c r="CD80" s="366"/>
      <c r="CE80" s="366"/>
      <c r="CF80" s="366"/>
      <c r="CG80" s="366"/>
      <c r="CH80" s="366"/>
      <c r="CI80" s="367"/>
      <c r="CJ80" s="1014"/>
      <c r="CK80" s="1015"/>
      <c r="CL80" s="1015"/>
      <c r="CM80" s="1015"/>
      <c r="CN80" s="1015"/>
      <c r="CO80" s="1015"/>
      <c r="CP80" s="1015"/>
      <c r="CQ80" s="1015"/>
      <c r="CR80" s="1015"/>
      <c r="CS80" s="1016"/>
      <c r="CT80" s="365"/>
      <c r="CU80" s="366"/>
      <c r="CV80" s="366"/>
      <c r="CW80" s="366"/>
      <c r="CX80" s="366"/>
      <c r="CY80" s="366"/>
      <c r="CZ80" s="366"/>
      <c r="DA80" s="366"/>
      <c r="DB80" s="366"/>
      <c r="DC80" s="367"/>
      <c r="DD80" s="365"/>
      <c r="DE80" s="366"/>
      <c r="DF80" s="366"/>
      <c r="DG80" s="366"/>
      <c r="DH80" s="366"/>
      <c r="DI80" s="366"/>
      <c r="DJ80" s="366"/>
      <c r="DK80" s="366"/>
      <c r="DL80" s="366"/>
      <c r="DM80" s="367"/>
      <c r="DN80" s="365"/>
      <c r="DO80" s="366"/>
      <c r="DP80" s="366"/>
      <c r="DQ80" s="366"/>
      <c r="DR80" s="366"/>
      <c r="DS80" s="366"/>
      <c r="DT80" s="366"/>
      <c r="DU80" s="366"/>
      <c r="DV80" s="366"/>
      <c r="DW80" s="367"/>
      <c r="DX80" s="365"/>
      <c r="DY80" s="366"/>
      <c r="DZ80" s="366"/>
      <c r="EA80" s="366"/>
      <c r="EB80" s="366"/>
      <c r="EC80" s="366"/>
      <c r="ED80" s="366"/>
      <c r="EE80" s="366"/>
      <c r="EF80" s="366"/>
      <c r="EG80" s="367"/>
      <c r="EH80" s="365"/>
      <c r="EI80" s="366"/>
      <c r="EJ80" s="366"/>
      <c r="EK80" s="366"/>
      <c r="EL80" s="366"/>
      <c r="EM80" s="366"/>
      <c r="EN80" s="366"/>
      <c r="EO80" s="366"/>
      <c r="EP80" s="366"/>
      <c r="EQ80" s="367"/>
      <c r="ER80" s="365"/>
      <c r="ES80" s="366"/>
      <c r="ET80" s="366"/>
      <c r="EU80" s="366"/>
      <c r="EV80" s="366"/>
      <c r="EW80" s="366"/>
      <c r="EX80" s="366"/>
      <c r="EY80" s="366"/>
      <c r="EZ80" s="366"/>
      <c r="FA80" s="366"/>
      <c r="FB80" s="366"/>
      <c r="FC80" s="366"/>
      <c r="FD80" s="366"/>
      <c r="FE80" s="366"/>
      <c r="FF80" s="366"/>
      <c r="FG80" s="366"/>
      <c r="FH80" s="366"/>
      <c r="FI80" s="366"/>
      <c r="FJ80" s="366"/>
      <c r="FK80" s="994"/>
    </row>
    <row r="81" spans="1:167" s="62" customFormat="1" ht="19.5" customHeight="1" x14ac:dyDescent="0.2">
      <c r="A81" s="516" t="s">
        <v>428</v>
      </c>
      <c r="B81" s="516"/>
      <c r="C81" s="516"/>
      <c r="D81" s="516"/>
      <c r="E81" s="516"/>
      <c r="F81" s="516"/>
      <c r="G81" s="516"/>
      <c r="H81" s="516"/>
      <c r="I81" s="516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/>
      <c r="U81" s="516"/>
      <c r="V81" s="516"/>
      <c r="W81" s="516"/>
      <c r="X81" s="516"/>
      <c r="Y81" s="516"/>
      <c r="Z81" s="516"/>
      <c r="AA81" s="516"/>
      <c r="AB81" s="516"/>
      <c r="AC81" s="516"/>
      <c r="AD81" s="516"/>
      <c r="AE81" s="516"/>
      <c r="AF81" s="516"/>
      <c r="AG81" s="516"/>
      <c r="AH81" s="516"/>
      <c r="AI81" s="516"/>
      <c r="AJ81" s="516"/>
      <c r="AK81" s="665"/>
      <c r="AL81" s="376" t="s">
        <v>250</v>
      </c>
      <c r="AM81" s="377"/>
      <c r="AN81" s="377"/>
      <c r="AO81" s="377"/>
      <c r="AP81" s="377"/>
      <c r="AQ81" s="378"/>
      <c r="AR81" s="418"/>
      <c r="AS81" s="419"/>
      <c r="AT81" s="419"/>
      <c r="AU81" s="419"/>
      <c r="AV81" s="419"/>
      <c r="AW81" s="419"/>
      <c r="AX81" s="419"/>
      <c r="AY81" s="419"/>
      <c r="AZ81" s="419"/>
      <c r="BA81" s="419"/>
      <c r="BB81" s="420"/>
      <c r="BC81" s="365"/>
      <c r="BD81" s="366"/>
      <c r="BE81" s="366"/>
      <c r="BF81" s="366"/>
      <c r="BG81" s="366"/>
      <c r="BH81" s="366"/>
      <c r="BI81" s="366"/>
      <c r="BJ81" s="366"/>
      <c r="BK81" s="366"/>
      <c r="BL81" s="366"/>
      <c r="BM81" s="367"/>
      <c r="BN81" s="365"/>
      <c r="BO81" s="366"/>
      <c r="BP81" s="366"/>
      <c r="BQ81" s="366"/>
      <c r="BR81" s="366"/>
      <c r="BS81" s="366"/>
      <c r="BT81" s="366"/>
      <c r="BU81" s="366"/>
      <c r="BV81" s="366"/>
      <c r="BW81" s="366"/>
      <c r="BX81" s="367"/>
      <c r="BY81" s="365"/>
      <c r="BZ81" s="366"/>
      <c r="CA81" s="366"/>
      <c r="CB81" s="366"/>
      <c r="CC81" s="366"/>
      <c r="CD81" s="366"/>
      <c r="CE81" s="366"/>
      <c r="CF81" s="366"/>
      <c r="CG81" s="366"/>
      <c r="CH81" s="366"/>
      <c r="CI81" s="367"/>
      <c r="CJ81" s="1014"/>
      <c r="CK81" s="1015"/>
      <c r="CL81" s="1015"/>
      <c r="CM81" s="1015"/>
      <c r="CN81" s="1015"/>
      <c r="CO81" s="1015"/>
      <c r="CP81" s="1015"/>
      <c r="CQ81" s="1015"/>
      <c r="CR81" s="1015"/>
      <c r="CS81" s="1016"/>
      <c r="CT81" s="365"/>
      <c r="CU81" s="366"/>
      <c r="CV81" s="366"/>
      <c r="CW81" s="366"/>
      <c r="CX81" s="366"/>
      <c r="CY81" s="366"/>
      <c r="CZ81" s="366"/>
      <c r="DA81" s="366"/>
      <c r="DB81" s="366"/>
      <c r="DC81" s="367"/>
      <c r="DD81" s="365"/>
      <c r="DE81" s="366"/>
      <c r="DF81" s="366"/>
      <c r="DG81" s="366"/>
      <c r="DH81" s="366"/>
      <c r="DI81" s="366"/>
      <c r="DJ81" s="366"/>
      <c r="DK81" s="366"/>
      <c r="DL81" s="366"/>
      <c r="DM81" s="367"/>
      <c r="DN81" s="365"/>
      <c r="DO81" s="366"/>
      <c r="DP81" s="366"/>
      <c r="DQ81" s="366"/>
      <c r="DR81" s="366"/>
      <c r="DS81" s="366"/>
      <c r="DT81" s="366"/>
      <c r="DU81" s="366"/>
      <c r="DV81" s="366"/>
      <c r="DW81" s="367"/>
      <c r="DX81" s="365"/>
      <c r="DY81" s="366"/>
      <c r="DZ81" s="366"/>
      <c r="EA81" s="366"/>
      <c r="EB81" s="366"/>
      <c r="EC81" s="366"/>
      <c r="ED81" s="366"/>
      <c r="EE81" s="366"/>
      <c r="EF81" s="366"/>
      <c r="EG81" s="367"/>
      <c r="EH81" s="365"/>
      <c r="EI81" s="366"/>
      <c r="EJ81" s="366"/>
      <c r="EK81" s="366"/>
      <c r="EL81" s="366"/>
      <c r="EM81" s="366"/>
      <c r="EN81" s="366"/>
      <c r="EO81" s="366"/>
      <c r="EP81" s="366"/>
      <c r="EQ81" s="367"/>
      <c r="ER81" s="365"/>
      <c r="ES81" s="366"/>
      <c r="ET81" s="366"/>
      <c r="EU81" s="366"/>
      <c r="EV81" s="366"/>
      <c r="EW81" s="366"/>
      <c r="EX81" s="366"/>
      <c r="EY81" s="366"/>
      <c r="EZ81" s="366"/>
      <c r="FA81" s="366"/>
      <c r="FB81" s="366"/>
      <c r="FC81" s="366"/>
      <c r="FD81" s="366"/>
      <c r="FE81" s="366"/>
      <c r="FF81" s="366"/>
      <c r="FG81" s="366"/>
      <c r="FH81" s="366"/>
      <c r="FI81" s="366"/>
      <c r="FJ81" s="366"/>
      <c r="FK81" s="994"/>
    </row>
    <row r="82" spans="1:167" s="62" customFormat="1" ht="37.5" customHeight="1" x14ac:dyDescent="0.2">
      <c r="A82" s="996" t="s">
        <v>429</v>
      </c>
      <c r="B82" s="996"/>
      <c r="C82" s="996"/>
      <c r="D82" s="996"/>
      <c r="E82" s="996"/>
      <c r="F82" s="996"/>
      <c r="G82" s="996"/>
      <c r="H82" s="996"/>
      <c r="I82" s="996"/>
      <c r="J82" s="996"/>
      <c r="K82" s="996"/>
      <c r="L82" s="996"/>
      <c r="M82" s="996"/>
      <c r="N82" s="996"/>
      <c r="O82" s="996"/>
      <c r="P82" s="996"/>
      <c r="Q82" s="996"/>
      <c r="R82" s="996"/>
      <c r="S82" s="996"/>
      <c r="T82" s="996"/>
      <c r="U82" s="996"/>
      <c r="V82" s="996"/>
      <c r="W82" s="996"/>
      <c r="X82" s="996"/>
      <c r="Y82" s="996"/>
      <c r="Z82" s="996"/>
      <c r="AA82" s="996"/>
      <c r="AB82" s="996"/>
      <c r="AC82" s="996"/>
      <c r="AD82" s="996"/>
      <c r="AE82" s="996"/>
      <c r="AF82" s="996"/>
      <c r="AG82" s="996"/>
      <c r="AH82" s="996"/>
      <c r="AI82" s="996"/>
      <c r="AJ82" s="996"/>
      <c r="AK82" s="1020"/>
      <c r="AL82" s="376" t="s">
        <v>434</v>
      </c>
      <c r="AM82" s="377"/>
      <c r="AN82" s="377"/>
      <c r="AO82" s="377"/>
      <c r="AP82" s="377"/>
      <c r="AQ82" s="378"/>
      <c r="AR82" s="418"/>
      <c r="AS82" s="419"/>
      <c r="AT82" s="419"/>
      <c r="AU82" s="419"/>
      <c r="AV82" s="419"/>
      <c r="AW82" s="419"/>
      <c r="AX82" s="419"/>
      <c r="AY82" s="419"/>
      <c r="AZ82" s="419"/>
      <c r="BA82" s="419"/>
      <c r="BB82" s="420"/>
      <c r="BC82" s="365"/>
      <c r="BD82" s="366"/>
      <c r="BE82" s="366"/>
      <c r="BF82" s="366"/>
      <c r="BG82" s="366"/>
      <c r="BH82" s="366"/>
      <c r="BI82" s="366"/>
      <c r="BJ82" s="366"/>
      <c r="BK82" s="366"/>
      <c r="BL82" s="366"/>
      <c r="BM82" s="367"/>
      <c r="BN82" s="365"/>
      <c r="BO82" s="366"/>
      <c r="BP82" s="366"/>
      <c r="BQ82" s="366"/>
      <c r="BR82" s="366"/>
      <c r="BS82" s="366"/>
      <c r="BT82" s="366"/>
      <c r="BU82" s="366"/>
      <c r="BV82" s="366"/>
      <c r="BW82" s="366"/>
      <c r="BX82" s="367"/>
      <c r="BY82" s="365"/>
      <c r="BZ82" s="366"/>
      <c r="CA82" s="366"/>
      <c r="CB82" s="366"/>
      <c r="CC82" s="366"/>
      <c r="CD82" s="366"/>
      <c r="CE82" s="366"/>
      <c r="CF82" s="366"/>
      <c r="CG82" s="366"/>
      <c r="CH82" s="366"/>
      <c r="CI82" s="367"/>
      <c r="CJ82" s="1014"/>
      <c r="CK82" s="1015"/>
      <c r="CL82" s="1015"/>
      <c r="CM82" s="1015"/>
      <c r="CN82" s="1015"/>
      <c r="CO82" s="1015"/>
      <c r="CP82" s="1015"/>
      <c r="CQ82" s="1015"/>
      <c r="CR82" s="1015"/>
      <c r="CS82" s="1016"/>
      <c r="CT82" s="365"/>
      <c r="CU82" s="366"/>
      <c r="CV82" s="366"/>
      <c r="CW82" s="366"/>
      <c r="CX82" s="366"/>
      <c r="CY82" s="366"/>
      <c r="CZ82" s="366"/>
      <c r="DA82" s="366"/>
      <c r="DB82" s="366"/>
      <c r="DC82" s="367"/>
      <c r="DD82" s="365"/>
      <c r="DE82" s="366"/>
      <c r="DF82" s="366"/>
      <c r="DG82" s="366"/>
      <c r="DH82" s="366"/>
      <c r="DI82" s="366"/>
      <c r="DJ82" s="366"/>
      <c r="DK82" s="366"/>
      <c r="DL82" s="366"/>
      <c r="DM82" s="367"/>
      <c r="DN82" s="365"/>
      <c r="DO82" s="366"/>
      <c r="DP82" s="366"/>
      <c r="DQ82" s="366"/>
      <c r="DR82" s="366"/>
      <c r="DS82" s="366"/>
      <c r="DT82" s="366"/>
      <c r="DU82" s="366"/>
      <c r="DV82" s="366"/>
      <c r="DW82" s="367"/>
      <c r="DX82" s="365"/>
      <c r="DY82" s="366"/>
      <c r="DZ82" s="366"/>
      <c r="EA82" s="366"/>
      <c r="EB82" s="366"/>
      <c r="EC82" s="366"/>
      <c r="ED82" s="366"/>
      <c r="EE82" s="366"/>
      <c r="EF82" s="366"/>
      <c r="EG82" s="367"/>
      <c r="EH82" s="365"/>
      <c r="EI82" s="366"/>
      <c r="EJ82" s="366"/>
      <c r="EK82" s="366"/>
      <c r="EL82" s="366"/>
      <c r="EM82" s="366"/>
      <c r="EN82" s="366"/>
      <c r="EO82" s="366"/>
      <c r="EP82" s="366"/>
      <c r="EQ82" s="367"/>
      <c r="ER82" s="365"/>
      <c r="ES82" s="366"/>
      <c r="ET82" s="366"/>
      <c r="EU82" s="366"/>
      <c r="EV82" s="366"/>
      <c r="EW82" s="366"/>
      <c r="EX82" s="366"/>
      <c r="EY82" s="366"/>
      <c r="EZ82" s="366"/>
      <c r="FA82" s="366"/>
      <c r="FB82" s="366"/>
      <c r="FC82" s="366"/>
      <c r="FD82" s="366"/>
      <c r="FE82" s="366"/>
      <c r="FF82" s="366"/>
      <c r="FG82" s="366"/>
      <c r="FH82" s="366"/>
      <c r="FI82" s="366"/>
      <c r="FJ82" s="366"/>
      <c r="FK82" s="994"/>
    </row>
    <row r="83" spans="1:167" s="62" customFormat="1" ht="10.5" customHeight="1" x14ac:dyDescent="0.2">
      <c r="A83" s="516"/>
      <c r="B83" s="516"/>
      <c r="C83" s="516"/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16"/>
      <c r="AB83" s="516"/>
      <c r="AC83" s="516"/>
      <c r="AD83" s="516"/>
      <c r="AE83" s="516"/>
      <c r="AF83" s="516"/>
      <c r="AG83" s="516"/>
      <c r="AH83" s="516"/>
      <c r="AI83" s="516"/>
      <c r="AJ83" s="516"/>
      <c r="AK83" s="665"/>
      <c r="AL83" s="376"/>
      <c r="AM83" s="377"/>
      <c r="AN83" s="377"/>
      <c r="AO83" s="377"/>
      <c r="AP83" s="377"/>
      <c r="AQ83" s="378"/>
      <c r="AR83" s="418"/>
      <c r="AS83" s="419"/>
      <c r="AT83" s="419"/>
      <c r="AU83" s="419"/>
      <c r="AV83" s="419"/>
      <c r="AW83" s="419"/>
      <c r="AX83" s="419"/>
      <c r="AY83" s="419"/>
      <c r="AZ83" s="419"/>
      <c r="BA83" s="419"/>
      <c r="BB83" s="420"/>
      <c r="BC83" s="365"/>
      <c r="BD83" s="366"/>
      <c r="BE83" s="366"/>
      <c r="BF83" s="366"/>
      <c r="BG83" s="366"/>
      <c r="BH83" s="366"/>
      <c r="BI83" s="366"/>
      <c r="BJ83" s="366"/>
      <c r="BK83" s="366"/>
      <c r="BL83" s="366"/>
      <c r="BM83" s="367"/>
      <c r="BN83" s="365"/>
      <c r="BO83" s="366"/>
      <c r="BP83" s="366"/>
      <c r="BQ83" s="366"/>
      <c r="BR83" s="366"/>
      <c r="BS83" s="366"/>
      <c r="BT83" s="366"/>
      <c r="BU83" s="366"/>
      <c r="BV83" s="366"/>
      <c r="BW83" s="366"/>
      <c r="BX83" s="367"/>
      <c r="BY83" s="365"/>
      <c r="BZ83" s="366"/>
      <c r="CA83" s="366"/>
      <c r="CB83" s="366"/>
      <c r="CC83" s="366"/>
      <c r="CD83" s="366"/>
      <c r="CE83" s="366"/>
      <c r="CF83" s="366"/>
      <c r="CG83" s="366"/>
      <c r="CH83" s="366"/>
      <c r="CI83" s="367"/>
      <c r="CJ83" s="365"/>
      <c r="CK83" s="366"/>
      <c r="CL83" s="366"/>
      <c r="CM83" s="366"/>
      <c r="CN83" s="366"/>
      <c r="CO83" s="366"/>
      <c r="CP83" s="366"/>
      <c r="CQ83" s="366"/>
      <c r="CR83" s="366"/>
      <c r="CS83" s="367"/>
      <c r="CT83" s="365"/>
      <c r="CU83" s="366"/>
      <c r="CV83" s="366"/>
      <c r="CW83" s="366"/>
      <c r="CX83" s="366"/>
      <c r="CY83" s="366"/>
      <c r="CZ83" s="366"/>
      <c r="DA83" s="366"/>
      <c r="DB83" s="366"/>
      <c r="DC83" s="367"/>
      <c r="DD83" s="365"/>
      <c r="DE83" s="366"/>
      <c r="DF83" s="366"/>
      <c r="DG83" s="366"/>
      <c r="DH83" s="366"/>
      <c r="DI83" s="366"/>
      <c r="DJ83" s="366"/>
      <c r="DK83" s="366"/>
      <c r="DL83" s="366"/>
      <c r="DM83" s="367"/>
      <c r="DN83" s="365"/>
      <c r="DO83" s="366"/>
      <c r="DP83" s="366"/>
      <c r="DQ83" s="366"/>
      <c r="DR83" s="366"/>
      <c r="DS83" s="366"/>
      <c r="DT83" s="366"/>
      <c r="DU83" s="366"/>
      <c r="DV83" s="366"/>
      <c r="DW83" s="367"/>
      <c r="DX83" s="365"/>
      <c r="DY83" s="366"/>
      <c r="DZ83" s="366"/>
      <c r="EA83" s="366"/>
      <c r="EB83" s="366"/>
      <c r="EC83" s="366"/>
      <c r="ED83" s="366"/>
      <c r="EE83" s="366"/>
      <c r="EF83" s="366"/>
      <c r="EG83" s="367"/>
      <c r="EH83" s="365"/>
      <c r="EI83" s="366"/>
      <c r="EJ83" s="366"/>
      <c r="EK83" s="366"/>
      <c r="EL83" s="366"/>
      <c r="EM83" s="366"/>
      <c r="EN83" s="366"/>
      <c r="EO83" s="366"/>
      <c r="EP83" s="366"/>
      <c r="EQ83" s="367"/>
      <c r="ER83" s="365"/>
      <c r="ES83" s="366"/>
      <c r="ET83" s="366"/>
      <c r="EU83" s="366"/>
      <c r="EV83" s="366"/>
      <c r="EW83" s="366"/>
      <c r="EX83" s="366"/>
      <c r="EY83" s="366"/>
      <c r="EZ83" s="366"/>
      <c r="FA83" s="366"/>
      <c r="FB83" s="366"/>
      <c r="FC83" s="366"/>
      <c r="FD83" s="366"/>
      <c r="FE83" s="366"/>
      <c r="FF83" s="366"/>
      <c r="FG83" s="366"/>
      <c r="FH83" s="366"/>
      <c r="FI83" s="366"/>
      <c r="FJ83" s="366"/>
      <c r="FK83" s="994"/>
    </row>
    <row r="84" spans="1:167" s="62" customFormat="1" ht="10.5" customHeight="1" x14ac:dyDescent="0.2">
      <c r="A84" s="375" t="s">
        <v>431</v>
      </c>
      <c r="B84" s="375"/>
      <c r="C84" s="375"/>
      <c r="D84" s="375"/>
      <c r="E84" s="375"/>
      <c r="F84" s="375"/>
      <c r="G84" s="375"/>
      <c r="H84" s="375"/>
      <c r="I84" s="375"/>
      <c r="J84" s="375"/>
      <c r="K84" s="375"/>
      <c r="L84" s="375"/>
      <c r="M84" s="375"/>
      <c r="N84" s="375"/>
      <c r="O84" s="375"/>
      <c r="P84" s="375"/>
      <c r="Q84" s="375"/>
      <c r="R84" s="375"/>
      <c r="S84" s="375"/>
      <c r="T84" s="375"/>
      <c r="U84" s="375"/>
      <c r="V84" s="375"/>
      <c r="W84" s="375"/>
      <c r="X84" s="375"/>
      <c r="Y84" s="375"/>
      <c r="Z84" s="375"/>
      <c r="AA84" s="375"/>
      <c r="AB84" s="375"/>
      <c r="AC84" s="375"/>
      <c r="AD84" s="375"/>
      <c r="AE84" s="375"/>
      <c r="AF84" s="375"/>
      <c r="AG84" s="375"/>
      <c r="AH84" s="375"/>
      <c r="AI84" s="375"/>
      <c r="AJ84" s="375"/>
      <c r="AK84" s="1021"/>
      <c r="AL84" s="376" t="s">
        <v>435</v>
      </c>
      <c r="AM84" s="377"/>
      <c r="AN84" s="377"/>
      <c r="AO84" s="377"/>
      <c r="AP84" s="377"/>
      <c r="AQ84" s="378"/>
      <c r="AR84" s="418"/>
      <c r="AS84" s="419"/>
      <c r="AT84" s="419"/>
      <c r="AU84" s="419"/>
      <c r="AV84" s="419"/>
      <c r="AW84" s="419"/>
      <c r="AX84" s="419"/>
      <c r="AY84" s="419"/>
      <c r="AZ84" s="419"/>
      <c r="BA84" s="419"/>
      <c r="BB84" s="420"/>
      <c r="BC84" s="365"/>
      <c r="BD84" s="366"/>
      <c r="BE84" s="366"/>
      <c r="BF84" s="366"/>
      <c r="BG84" s="366"/>
      <c r="BH84" s="366"/>
      <c r="BI84" s="366"/>
      <c r="BJ84" s="366"/>
      <c r="BK84" s="366"/>
      <c r="BL84" s="366"/>
      <c r="BM84" s="367"/>
      <c r="BN84" s="365"/>
      <c r="BO84" s="366"/>
      <c r="BP84" s="366"/>
      <c r="BQ84" s="366"/>
      <c r="BR84" s="366"/>
      <c r="BS84" s="366"/>
      <c r="BT84" s="366"/>
      <c r="BU84" s="366"/>
      <c r="BV84" s="366"/>
      <c r="BW84" s="366"/>
      <c r="BX84" s="367"/>
      <c r="BY84" s="365"/>
      <c r="BZ84" s="366"/>
      <c r="CA84" s="366"/>
      <c r="CB84" s="366"/>
      <c r="CC84" s="366"/>
      <c r="CD84" s="366"/>
      <c r="CE84" s="366"/>
      <c r="CF84" s="366"/>
      <c r="CG84" s="366"/>
      <c r="CH84" s="366"/>
      <c r="CI84" s="367"/>
      <c r="CJ84" s="365"/>
      <c r="CK84" s="366"/>
      <c r="CL84" s="366"/>
      <c r="CM84" s="366"/>
      <c r="CN84" s="366"/>
      <c r="CO84" s="366"/>
      <c r="CP84" s="366"/>
      <c r="CQ84" s="366"/>
      <c r="CR84" s="366"/>
      <c r="CS84" s="367"/>
      <c r="CT84" s="365"/>
      <c r="CU84" s="366"/>
      <c r="CV84" s="366"/>
      <c r="CW84" s="366"/>
      <c r="CX84" s="366"/>
      <c r="CY84" s="366"/>
      <c r="CZ84" s="366"/>
      <c r="DA84" s="366"/>
      <c r="DB84" s="366"/>
      <c r="DC84" s="367"/>
      <c r="DD84" s="365"/>
      <c r="DE84" s="366"/>
      <c r="DF84" s="366"/>
      <c r="DG84" s="366"/>
      <c r="DH84" s="366"/>
      <c r="DI84" s="366"/>
      <c r="DJ84" s="366"/>
      <c r="DK84" s="366"/>
      <c r="DL84" s="366"/>
      <c r="DM84" s="367"/>
      <c r="DN84" s="365"/>
      <c r="DO84" s="366"/>
      <c r="DP84" s="366"/>
      <c r="DQ84" s="366"/>
      <c r="DR84" s="366"/>
      <c r="DS84" s="366"/>
      <c r="DT84" s="366"/>
      <c r="DU84" s="366"/>
      <c r="DV84" s="366"/>
      <c r="DW84" s="367"/>
      <c r="DX84" s="365"/>
      <c r="DY84" s="366"/>
      <c r="DZ84" s="366"/>
      <c r="EA84" s="366"/>
      <c r="EB84" s="366"/>
      <c r="EC84" s="366"/>
      <c r="ED84" s="366"/>
      <c r="EE84" s="366"/>
      <c r="EF84" s="366"/>
      <c r="EG84" s="367"/>
      <c r="EH84" s="365"/>
      <c r="EI84" s="366"/>
      <c r="EJ84" s="366"/>
      <c r="EK84" s="366"/>
      <c r="EL84" s="366"/>
      <c r="EM84" s="366"/>
      <c r="EN84" s="366"/>
      <c r="EO84" s="366"/>
      <c r="EP84" s="366"/>
      <c r="EQ84" s="367"/>
      <c r="ER84" s="365"/>
      <c r="ES84" s="366"/>
      <c r="ET84" s="366"/>
      <c r="EU84" s="366"/>
      <c r="EV84" s="366"/>
      <c r="EW84" s="366"/>
      <c r="EX84" s="366"/>
      <c r="EY84" s="366"/>
      <c r="EZ84" s="366"/>
      <c r="FA84" s="366"/>
      <c r="FB84" s="366"/>
      <c r="FC84" s="366"/>
      <c r="FD84" s="366"/>
      <c r="FE84" s="366"/>
      <c r="FF84" s="366"/>
      <c r="FG84" s="366"/>
      <c r="FH84" s="366"/>
      <c r="FI84" s="366"/>
      <c r="FJ84" s="366"/>
      <c r="FK84" s="994"/>
    </row>
    <row r="85" spans="1:167" s="62" customFormat="1" ht="10.5" customHeight="1" x14ac:dyDescent="0.2">
      <c r="A85" s="658" t="s">
        <v>461</v>
      </c>
      <c r="B85" s="658"/>
      <c r="C85" s="658"/>
      <c r="D85" s="658"/>
      <c r="E85" s="658"/>
      <c r="F85" s="658"/>
      <c r="G85" s="658"/>
      <c r="H85" s="658"/>
      <c r="I85" s="658"/>
      <c r="J85" s="658"/>
      <c r="K85" s="658"/>
      <c r="L85" s="658"/>
      <c r="M85" s="658"/>
      <c r="N85" s="658"/>
      <c r="O85" s="658"/>
      <c r="P85" s="658"/>
      <c r="Q85" s="658"/>
      <c r="R85" s="658"/>
      <c r="S85" s="658"/>
      <c r="T85" s="658"/>
      <c r="U85" s="658"/>
      <c r="V85" s="658"/>
      <c r="W85" s="658"/>
      <c r="X85" s="658"/>
      <c r="Y85" s="658"/>
      <c r="Z85" s="658"/>
      <c r="AA85" s="658"/>
      <c r="AB85" s="658"/>
      <c r="AC85" s="658"/>
      <c r="AD85" s="658"/>
      <c r="AE85" s="658"/>
      <c r="AF85" s="658"/>
      <c r="AG85" s="658"/>
      <c r="AH85" s="658"/>
      <c r="AI85" s="658"/>
      <c r="AJ85" s="658"/>
      <c r="AK85" s="664"/>
      <c r="AL85" s="376" t="s">
        <v>166</v>
      </c>
      <c r="AM85" s="377"/>
      <c r="AN85" s="377"/>
      <c r="AO85" s="377"/>
      <c r="AP85" s="377"/>
      <c r="AQ85" s="378"/>
      <c r="AR85" s="418"/>
      <c r="AS85" s="419"/>
      <c r="AT85" s="419"/>
      <c r="AU85" s="419"/>
      <c r="AV85" s="419"/>
      <c r="AW85" s="419"/>
      <c r="AX85" s="419"/>
      <c r="AY85" s="419"/>
      <c r="AZ85" s="419"/>
      <c r="BA85" s="419"/>
      <c r="BB85" s="420"/>
      <c r="BC85" s="365"/>
      <c r="BD85" s="366"/>
      <c r="BE85" s="366"/>
      <c r="BF85" s="366"/>
      <c r="BG85" s="366"/>
      <c r="BH85" s="366"/>
      <c r="BI85" s="366"/>
      <c r="BJ85" s="366"/>
      <c r="BK85" s="366"/>
      <c r="BL85" s="366"/>
      <c r="BM85" s="367"/>
      <c r="BN85" s="1014"/>
      <c r="BO85" s="1015"/>
      <c r="BP85" s="1015"/>
      <c r="BQ85" s="1015"/>
      <c r="BR85" s="1015"/>
      <c r="BS85" s="1015"/>
      <c r="BT85" s="1015"/>
      <c r="BU85" s="1015"/>
      <c r="BV85" s="1015"/>
      <c r="BW85" s="1015"/>
      <c r="BX85" s="1016"/>
      <c r="BY85" s="365"/>
      <c r="BZ85" s="366"/>
      <c r="CA85" s="366"/>
      <c r="CB85" s="366"/>
      <c r="CC85" s="366"/>
      <c r="CD85" s="366"/>
      <c r="CE85" s="366"/>
      <c r="CF85" s="366"/>
      <c r="CG85" s="366"/>
      <c r="CH85" s="366"/>
      <c r="CI85" s="367"/>
      <c r="CJ85" s="365"/>
      <c r="CK85" s="366"/>
      <c r="CL85" s="366"/>
      <c r="CM85" s="366"/>
      <c r="CN85" s="366"/>
      <c r="CO85" s="366"/>
      <c r="CP85" s="366"/>
      <c r="CQ85" s="366"/>
      <c r="CR85" s="366"/>
      <c r="CS85" s="367"/>
      <c r="CT85" s="365"/>
      <c r="CU85" s="366"/>
      <c r="CV85" s="366"/>
      <c r="CW85" s="366"/>
      <c r="CX85" s="366"/>
      <c r="CY85" s="366"/>
      <c r="CZ85" s="366"/>
      <c r="DA85" s="366"/>
      <c r="DB85" s="366"/>
      <c r="DC85" s="367"/>
      <c r="DD85" s="365"/>
      <c r="DE85" s="366"/>
      <c r="DF85" s="366"/>
      <c r="DG85" s="366"/>
      <c r="DH85" s="366"/>
      <c r="DI85" s="366"/>
      <c r="DJ85" s="366"/>
      <c r="DK85" s="366"/>
      <c r="DL85" s="366"/>
      <c r="DM85" s="367"/>
      <c r="DN85" s="365"/>
      <c r="DO85" s="366"/>
      <c r="DP85" s="366"/>
      <c r="DQ85" s="366"/>
      <c r="DR85" s="366"/>
      <c r="DS85" s="366"/>
      <c r="DT85" s="366"/>
      <c r="DU85" s="366"/>
      <c r="DV85" s="366"/>
      <c r="DW85" s="367"/>
      <c r="DX85" s="365"/>
      <c r="DY85" s="366"/>
      <c r="DZ85" s="366"/>
      <c r="EA85" s="366"/>
      <c r="EB85" s="366"/>
      <c r="EC85" s="366"/>
      <c r="ED85" s="366"/>
      <c r="EE85" s="366"/>
      <c r="EF85" s="366"/>
      <c r="EG85" s="367"/>
      <c r="EH85" s="365"/>
      <c r="EI85" s="366"/>
      <c r="EJ85" s="366"/>
      <c r="EK85" s="366"/>
      <c r="EL85" s="366"/>
      <c r="EM85" s="366"/>
      <c r="EN85" s="366"/>
      <c r="EO85" s="366"/>
      <c r="EP85" s="366"/>
      <c r="EQ85" s="367"/>
      <c r="ER85" s="365"/>
      <c r="ES85" s="366"/>
      <c r="ET85" s="366"/>
      <c r="EU85" s="366"/>
      <c r="EV85" s="366"/>
      <c r="EW85" s="366"/>
      <c r="EX85" s="366"/>
      <c r="EY85" s="366"/>
      <c r="EZ85" s="366"/>
      <c r="FA85" s="366"/>
      <c r="FB85" s="366"/>
      <c r="FC85" s="366"/>
      <c r="FD85" s="366"/>
      <c r="FE85" s="366"/>
      <c r="FF85" s="366"/>
      <c r="FG85" s="366"/>
      <c r="FH85" s="366"/>
      <c r="FI85" s="366"/>
      <c r="FJ85" s="366"/>
      <c r="FK85" s="994"/>
    </row>
    <row r="86" spans="1:167" s="62" customFormat="1" ht="19.5" customHeight="1" x14ac:dyDescent="0.2">
      <c r="A86" s="516" t="s">
        <v>428</v>
      </c>
      <c r="B86" s="516"/>
      <c r="C86" s="516"/>
      <c r="D86" s="516"/>
      <c r="E86" s="516"/>
      <c r="F86" s="516"/>
      <c r="G86" s="516"/>
      <c r="H86" s="516"/>
      <c r="I86" s="516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6"/>
      <c r="AA86" s="516"/>
      <c r="AB86" s="516"/>
      <c r="AC86" s="516"/>
      <c r="AD86" s="516"/>
      <c r="AE86" s="516"/>
      <c r="AF86" s="516"/>
      <c r="AG86" s="516"/>
      <c r="AH86" s="516"/>
      <c r="AI86" s="516"/>
      <c r="AJ86" s="516"/>
      <c r="AK86" s="665"/>
      <c r="AL86" s="376" t="s">
        <v>168</v>
      </c>
      <c r="AM86" s="377"/>
      <c r="AN86" s="377"/>
      <c r="AO86" s="377"/>
      <c r="AP86" s="377"/>
      <c r="AQ86" s="378"/>
      <c r="AR86" s="418"/>
      <c r="AS86" s="419"/>
      <c r="AT86" s="419"/>
      <c r="AU86" s="419"/>
      <c r="AV86" s="419"/>
      <c r="AW86" s="419"/>
      <c r="AX86" s="419"/>
      <c r="AY86" s="419"/>
      <c r="AZ86" s="419"/>
      <c r="BA86" s="419"/>
      <c r="BB86" s="420"/>
      <c r="BC86" s="365"/>
      <c r="BD86" s="366"/>
      <c r="BE86" s="366"/>
      <c r="BF86" s="366"/>
      <c r="BG86" s="366"/>
      <c r="BH86" s="366"/>
      <c r="BI86" s="366"/>
      <c r="BJ86" s="366"/>
      <c r="BK86" s="366"/>
      <c r="BL86" s="366"/>
      <c r="BM86" s="367"/>
      <c r="BN86" s="1014"/>
      <c r="BO86" s="1015"/>
      <c r="BP86" s="1015"/>
      <c r="BQ86" s="1015"/>
      <c r="BR86" s="1015"/>
      <c r="BS86" s="1015"/>
      <c r="BT86" s="1015"/>
      <c r="BU86" s="1015"/>
      <c r="BV86" s="1015"/>
      <c r="BW86" s="1015"/>
      <c r="BX86" s="1016"/>
      <c r="BY86" s="365"/>
      <c r="BZ86" s="366"/>
      <c r="CA86" s="366"/>
      <c r="CB86" s="366"/>
      <c r="CC86" s="366"/>
      <c r="CD86" s="366"/>
      <c r="CE86" s="366"/>
      <c r="CF86" s="366"/>
      <c r="CG86" s="366"/>
      <c r="CH86" s="366"/>
      <c r="CI86" s="367"/>
      <c r="CJ86" s="365"/>
      <c r="CK86" s="366"/>
      <c r="CL86" s="366"/>
      <c r="CM86" s="366"/>
      <c r="CN86" s="366"/>
      <c r="CO86" s="366"/>
      <c r="CP86" s="366"/>
      <c r="CQ86" s="366"/>
      <c r="CR86" s="366"/>
      <c r="CS86" s="367"/>
      <c r="CT86" s="365"/>
      <c r="CU86" s="366"/>
      <c r="CV86" s="366"/>
      <c r="CW86" s="366"/>
      <c r="CX86" s="366"/>
      <c r="CY86" s="366"/>
      <c r="CZ86" s="366"/>
      <c r="DA86" s="366"/>
      <c r="DB86" s="366"/>
      <c r="DC86" s="367"/>
      <c r="DD86" s="365"/>
      <c r="DE86" s="366"/>
      <c r="DF86" s="366"/>
      <c r="DG86" s="366"/>
      <c r="DH86" s="366"/>
      <c r="DI86" s="366"/>
      <c r="DJ86" s="366"/>
      <c r="DK86" s="366"/>
      <c r="DL86" s="366"/>
      <c r="DM86" s="367"/>
      <c r="DN86" s="365"/>
      <c r="DO86" s="366"/>
      <c r="DP86" s="366"/>
      <c r="DQ86" s="366"/>
      <c r="DR86" s="366"/>
      <c r="DS86" s="366"/>
      <c r="DT86" s="366"/>
      <c r="DU86" s="366"/>
      <c r="DV86" s="366"/>
      <c r="DW86" s="367"/>
      <c r="DX86" s="365"/>
      <c r="DY86" s="366"/>
      <c r="DZ86" s="366"/>
      <c r="EA86" s="366"/>
      <c r="EB86" s="366"/>
      <c r="EC86" s="366"/>
      <c r="ED86" s="366"/>
      <c r="EE86" s="366"/>
      <c r="EF86" s="366"/>
      <c r="EG86" s="367"/>
      <c r="EH86" s="365"/>
      <c r="EI86" s="366"/>
      <c r="EJ86" s="366"/>
      <c r="EK86" s="366"/>
      <c r="EL86" s="366"/>
      <c r="EM86" s="366"/>
      <c r="EN86" s="366"/>
      <c r="EO86" s="366"/>
      <c r="EP86" s="366"/>
      <c r="EQ86" s="367"/>
      <c r="ER86" s="365"/>
      <c r="ES86" s="366"/>
      <c r="ET86" s="366"/>
      <c r="EU86" s="366"/>
      <c r="EV86" s="366"/>
      <c r="EW86" s="366"/>
      <c r="EX86" s="366"/>
      <c r="EY86" s="366"/>
      <c r="EZ86" s="366"/>
      <c r="FA86" s="366"/>
      <c r="FB86" s="366"/>
      <c r="FC86" s="366"/>
      <c r="FD86" s="366"/>
      <c r="FE86" s="366"/>
      <c r="FF86" s="366"/>
      <c r="FG86" s="366"/>
      <c r="FH86" s="366"/>
      <c r="FI86" s="366"/>
      <c r="FJ86" s="366"/>
      <c r="FK86" s="994"/>
    </row>
    <row r="87" spans="1:167" s="62" customFormat="1" ht="37.5" customHeight="1" x14ac:dyDescent="0.2">
      <c r="A87" s="996" t="s">
        <v>429</v>
      </c>
      <c r="B87" s="996"/>
      <c r="C87" s="996"/>
      <c r="D87" s="996"/>
      <c r="E87" s="996"/>
      <c r="F87" s="996"/>
      <c r="G87" s="996"/>
      <c r="H87" s="996"/>
      <c r="I87" s="996"/>
      <c r="J87" s="996"/>
      <c r="K87" s="996"/>
      <c r="L87" s="996"/>
      <c r="M87" s="996"/>
      <c r="N87" s="996"/>
      <c r="O87" s="996"/>
      <c r="P87" s="996"/>
      <c r="Q87" s="996"/>
      <c r="R87" s="996"/>
      <c r="S87" s="996"/>
      <c r="T87" s="996"/>
      <c r="U87" s="996"/>
      <c r="V87" s="996"/>
      <c r="W87" s="996"/>
      <c r="X87" s="996"/>
      <c r="Y87" s="996"/>
      <c r="Z87" s="996"/>
      <c r="AA87" s="996"/>
      <c r="AB87" s="996"/>
      <c r="AC87" s="996"/>
      <c r="AD87" s="996"/>
      <c r="AE87" s="996"/>
      <c r="AF87" s="996"/>
      <c r="AG87" s="996"/>
      <c r="AH87" s="996"/>
      <c r="AI87" s="996"/>
      <c r="AJ87" s="996"/>
      <c r="AK87" s="1020"/>
      <c r="AL87" s="376" t="s">
        <v>437</v>
      </c>
      <c r="AM87" s="377"/>
      <c r="AN87" s="377"/>
      <c r="AO87" s="377"/>
      <c r="AP87" s="377"/>
      <c r="AQ87" s="378"/>
      <c r="AR87" s="418"/>
      <c r="AS87" s="419"/>
      <c r="AT87" s="419"/>
      <c r="AU87" s="419"/>
      <c r="AV87" s="419"/>
      <c r="AW87" s="419"/>
      <c r="AX87" s="419"/>
      <c r="AY87" s="419"/>
      <c r="AZ87" s="419"/>
      <c r="BA87" s="419"/>
      <c r="BB87" s="420"/>
      <c r="BC87" s="365"/>
      <c r="BD87" s="366"/>
      <c r="BE87" s="366"/>
      <c r="BF87" s="366"/>
      <c r="BG87" s="366"/>
      <c r="BH87" s="366"/>
      <c r="BI87" s="366"/>
      <c r="BJ87" s="366"/>
      <c r="BK87" s="366"/>
      <c r="BL87" s="366"/>
      <c r="BM87" s="367"/>
      <c r="BN87" s="1014"/>
      <c r="BO87" s="1015"/>
      <c r="BP87" s="1015"/>
      <c r="BQ87" s="1015"/>
      <c r="BR87" s="1015"/>
      <c r="BS87" s="1015"/>
      <c r="BT87" s="1015"/>
      <c r="BU87" s="1015"/>
      <c r="BV87" s="1015"/>
      <c r="BW87" s="1015"/>
      <c r="BX87" s="1016"/>
      <c r="BY87" s="365"/>
      <c r="BZ87" s="366"/>
      <c r="CA87" s="366"/>
      <c r="CB87" s="366"/>
      <c r="CC87" s="366"/>
      <c r="CD87" s="366"/>
      <c r="CE87" s="366"/>
      <c r="CF87" s="366"/>
      <c r="CG87" s="366"/>
      <c r="CH87" s="366"/>
      <c r="CI87" s="367"/>
      <c r="CJ87" s="365"/>
      <c r="CK87" s="366"/>
      <c r="CL87" s="366"/>
      <c r="CM87" s="366"/>
      <c r="CN87" s="366"/>
      <c r="CO87" s="366"/>
      <c r="CP87" s="366"/>
      <c r="CQ87" s="366"/>
      <c r="CR87" s="366"/>
      <c r="CS87" s="367"/>
      <c r="CT87" s="365"/>
      <c r="CU87" s="366"/>
      <c r="CV87" s="366"/>
      <c r="CW87" s="366"/>
      <c r="CX87" s="366"/>
      <c r="CY87" s="366"/>
      <c r="CZ87" s="366"/>
      <c r="DA87" s="366"/>
      <c r="DB87" s="366"/>
      <c r="DC87" s="367"/>
      <c r="DD87" s="365"/>
      <c r="DE87" s="366"/>
      <c r="DF87" s="366"/>
      <c r="DG87" s="366"/>
      <c r="DH87" s="366"/>
      <c r="DI87" s="366"/>
      <c r="DJ87" s="366"/>
      <c r="DK87" s="366"/>
      <c r="DL87" s="366"/>
      <c r="DM87" s="367"/>
      <c r="DN87" s="365"/>
      <c r="DO87" s="366"/>
      <c r="DP87" s="366"/>
      <c r="DQ87" s="366"/>
      <c r="DR87" s="366"/>
      <c r="DS87" s="366"/>
      <c r="DT87" s="366"/>
      <c r="DU87" s="366"/>
      <c r="DV87" s="366"/>
      <c r="DW87" s="367"/>
      <c r="DX87" s="365"/>
      <c r="DY87" s="366"/>
      <c r="DZ87" s="366"/>
      <c r="EA87" s="366"/>
      <c r="EB87" s="366"/>
      <c r="EC87" s="366"/>
      <c r="ED87" s="366"/>
      <c r="EE87" s="366"/>
      <c r="EF87" s="366"/>
      <c r="EG87" s="367"/>
      <c r="EH87" s="365"/>
      <c r="EI87" s="366"/>
      <c r="EJ87" s="366"/>
      <c r="EK87" s="366"/>
      <c r="EL87" s="366"/>
      <c r="EM87" s="366"/>
      <c r="EN87" s="366"/>
      <c r="EO87" s="366"/>
      <c r="EP87" s="366"/>
      <c r="EQ87" s="367"/>
      <c r="ER87" s="365"/>
      <c r="ES87" s="366"/>
      <c r="ET87" s="366"/>
      <c r="EU87" s="366"/>
      <c r="EV87" s="366"/>
      <c r="EW87" s="366"/>
      <c r="EX87" s="366"/>
      <c r="EY87" s="366"/>
      <c r="EZ87" s="366"/>
      <c r="FA87" s="366"/>
      <c r="FB87" s="366"/>
      <c r="FC87" s="366"/>
      <c r="FD87" s="366"/>
      <c r="FE87" s="366"/>
      <c r="FF87" s="366"/>
      <c r="FG87" s="366"/>
      <c r="FH87" s="366"/>
      <c r="FI87" s="366"/>
      <c r="FJ87" s="366"/>
      <c r="FK87" s="994"/>
    </row>
    <row r="88" spans="1:167" s="62" customFormat="1" ht="10.5" customHeight="1" x14ac:dyDescent="0.2">
      <c r="A88" s="516"/>
      <c r="B88" s="516"/>
      <c r="C88" s="516"/>
      <c r="D88" s="516"/>
      <c r="E88" s="516"/>
      <c r="F88" s="516"/>
      <c r="G88" s="516"/>
      <c r="H88" s="516"/>
      <c r="I88" s="516"/>
      <c r="J88" s="516"/>
      <c r="K88" s="516"/>
      <c r="L88" s="516"/>
      <c r="M88" s="516"/>
      <c r="N88" s="516"/>
      <c r="O88" s="516"/>
      <c r="P88" s="516"/>
      <c r="Q88" s="516"/>
      <c r="R88" s="516"/>
      <c r="S88" s="516"/>
      <c r="T88" s="516"/>
      <c r="U88" s="516"/>
      <c r="V88" s="516"/>
      <c r="W88" s="516"/>
      <c r="X88" s="516"/>
      <c r="Y88" s="516"/>
      <c r="Z88" s="516"/>
      <c r="AA88" s="516"/>
      <c r="AB88" s="516"/>
      <c r="AC88" s="516"/>
      <c r="AD88" s="516"/>
      <c r="AE88" s="516"/>
      <c r="AF88" s="516"/>
      <c r="AG88" s="516"/>
      <c r="AH88" s="516"/>
      <c r="AI88" s="516"/>
      <c r="AJ88" s="516"/>
      <c r="AK88" s="665"/>
      <c r="AL88" s="376"/>
      <c r="AM88" s="377"/>
      <c r="AN88" s="377"/>
      <c r="AO88" s="377"/>
      <c r="AP88" s="377"/>
      <c r="AQ88" s="378"/>
      <c r="AR88" s="418"/>
      <c r="AS88" s="419"/>
      <c r="AT88" s="419"/>
      <c r="AU88" s="419"/>
      <c r="AV88" s="419"/>
      <c r="AW88" s="419"/>
      <c r="AX88" s="419"/>
      <c r="AY88" s="419"/>
      <c r="AZ88" s="419"/>
      <c r="BA88" s="419"/>
      <c r="BB88" s="420"/>
      <c r="BC88" s="365"/>
      <c r="BD88" s="366"/>
      <c r="BE88" s="366"/>
      <c r="BF88" s="366"/>
      <c r="BG88" s="366"/>
      <c r="BH88" s="366"/>
      <c r="BI88" s="366"/>
      <c r="BJ88" s="366"/>
      <c r="BK88" s="366"/>
      <c r="BL88" s="366"/>
      <c r="BM88" s="367"/>
      <c r="BN88" s="365"/>
      <c r="BO88" s="366"/>
      <c r="BP88" s="366"/>
      <c r="BQ88" s="366"/>
      <c r="BR88" s="366"/>
      <c r="BS88" s="366"/>
      <c r="BT88" s="366"/>
      <c r="BU88" s="366"/>
      <c r="BV88" s="366"/>
      <c r="BW88" s="366"/>
      <c r="BX88" s="367"/>
      <c r="BY88" s="365"/>
      <c r="BZ88" s="366"/>
      <c r="CA88" s="366"/>
      <c r="CB88" s="366"/>
      <c r="CC88" s="366"/>
      <c r="CD88" s="366"/>
      <c r="CE88" s="366"/>
      <c r="CF88" s="366"/>
      <c r="CG88" s="366"/>
      <c r="CH88" s="366"/>
      <c r="CI88" s="367"/>
      <c r="CJ88" s="365"/>
      <c r="CK88" s="366"/>
      <c r="CL88" s="366"/>
      <c r="CM88" s="366"/>
      <c r="CN88" s="366"/>
      <c r="CO88" s="366"/>
      <c r="CP88" s="366"/>
      <c r="CQ88" s="366"/>
      <c r="CR88" s="366"/>
      <c r="CS88" s="367"/>
      <c r="CT88" s="365"/>
      <c r="CU88" s="366"/>
      <c r="CV88" s="366"/>
      <c r="CW88" s="366"/>
      <c r="CX88" s="366"/>
      <c r="CY88" s="366"/>
      <c r="CZ88" s="366"/>
      <c r="DA88" s="366"/>
      <c r="DB88" s="366"/>
      <c r="DC88" s="367"/>
      <c r="DD88" s="365"/>
      <c r="DE88" s="366"/>
      <c r="DF88" s="366"/>
      <c r="DG88" s="366"/>
      <c r="DH88" s="366"/>
      <c r="DI88" s="366"/>
      <c r="DJ88" s="366"/>
      <c r="DK88" s="366"/>
      <c r="DL88" s="366"/>
      <c r="DM88" s="367"/>
      <c r="DN88" s="365"/>
      <c r="DO88" s="366"/>
      <c r="DP88" s="366"/>
      <c r="DQ88" s="366"/>
      <c r="DR88" s="366"/>
      <c r="DS88" s="366"/>
      <c r="DT88" s="366"/>
      <c r="DU88" s="366"/>
      <c r="DV88" s="366"/>
      <c r="DW88" s="367"/>
      <c r="DX88" s="365"/>
      <c r="DY88" s="366"/>
      <c r="DZ88" s="366"/>
      <c r="EA88" s="366"/>
      <c r="EB88" s="366"/>
      <c r="EC88" s="366"/>
      <c r="ED88" s="366"/>
      <c r="EE88" s="366"/>
      <c r="EF88" s="366"/>
      <c r="EG88" s="367"/>
      <c r="EH88" s="365"/>
      <c r="EI88" s="366"/>
      <c r="EJ88" s="366"/>
      <c r="EK88" s="366"/>
      <c r="EL88" s="366"/>
      <c r="EM88" s="366"/>
      <c r="EN88" s="366"/>
      <c r="EO88" s="366"/>
      <c r="EP88" s="366"/>
      <c r="EQ88" s="367"/>
      <c r="ER88" s="365"/>
      <c r="ES88" s="366"/>
      <c r="ET88" s="366"/>
      <c r="EU88" s="366"/>
      <c r="EV88" s="366"/>
      <c r="EW88" s="366"/>
      <c r="EX88" s="366"/>
      <c r="EY88" s="366"/>
      <c r="EZ88" s="366"/>
      <c r="FA88" s="366"/>
      <c r="FB88" s="366"/>
      <c r="FC88" s="366"/>
      <c r="FD88" s="366"/>
      <c r="FE88" s="366"/>
      <c r="FF88" s="366"/>
      <c r="FG88" s="366"/>
      <c r="FH88" s="366"/>
      <c r="FI88" s="366"/>
      <c r="FJ88" s="366"/>
      <c r="FK88" s="994"/>
    </row>
    <row r="89" spans="1:167" s="62" customFormat="1" ht="10.5" customHeight="1" x14ac:dyDescent="0.2">
      <c r="A89" s="375" t="s">
        <v>431</v>
      </c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375"/>
      <c r="N89" s="375"/>
      <c r="O89" s="375"/>
      <c r="P89" s="375"/>
      <c r="Q89" s="375"/>
      <c r="R89" s="375"/>
      <c r="S89" s="375"/>
      <c r="T89" s="375"/>
      <c r="U89" s="375"/>
      <c r="V89" s="375"/>
      <c r="W89" s="375"/>
      <c r="X89" s="375"/>
      <c r="Y89" s="375"/>
      <c r="Z89" s="375"/>
      <c r="AA89" s="375"/>
      <c r="AB89" s="375"/>
      <c r="AC89" s="375"/>
      <c r="AD89" s="375"/>
      <c r="AE89" s="375"/>
      <c r="AF89" s="375"/>
      <c r="AG89" s="375"/>
      <c r="AH89" s="375"/>
      <c r="AI89" s="375"/>
      <c r="AJ89" s="375"/>
      <c r="AK89" s="1021"/>
      <c r="AL89" s="376" t="s">
        <v>170</v>
      </c>
      <c r="AM89" s="377"/>
      <c r="AN89" s="377"/>
      <c r="AO89" s="377"/>
      <c r="AP89" s="377"/>
      <c r="AQ89" s="378"/>
      <c r="AR89" s="418"/>
      <c r="AS89" s="419"/>
      <c r="AT89" s="419"/>
      <c r="AU89" s="419"/>
      <c r="AV89" s="419"/>
      <c r="AW89" s="419"/>
      <c r="AX89" s="419"/>
      <c r="AY89" s="419"/>
      <c r="AZ89" s="419"/>
      <c r="BA89" s="419"/>
      <c r="BB89" s="420"/>
      <c r="BC89" s="365"/>
      <c r="BD89" s="366"/>
      <c r="BE89" s="366"/>
      <c r="BF89" s="366"/>
      <c r="BG89" s="366"/>
      <c r="BH89" s="366"/>
      <c r="BI89" s="366"/>
      <c r="BJ89" s="366"/>
      <c r="BK89" s="366"/>
      <c r="BL89" s="366"/>
      <c r="BM89" s="367"/>
      <c r="BN89" s="365"/>
      <c r="BO89" s="366"/>
      <c r="BP89" s="366"/>
      <c r="BQ89" s="366"/>
      <c r="BR89" s="366"/>
      <c r="BS89" s="366"/>
      <c r="BT89" s="366"/>
      <c r="BU89" s="366"/>
      <c r="BV89" s="366"/>
      <c r="BW89" s="366"/>
      <c r="BX89" s="367"/>
      <c r="BY89" s="365"/>
      <c r="BZ89" s="366"/>
      <c r="CA89" s="366"/>
      <c r="CB89" s="366"/>
      <c r="CC89" s="366"/>
      <c r="CD89" s="366"/>
      <c r="CE89" s="366"/>
      <c r="CF89" s="366"/>
      <c r="CG89" s="366"/>
      <c r="CH89" s="366"/>
      <c r="CI89" s="367"/>
      <c r="CJ89" s="365"/>
      <c r="CK89" s="366"/>
      <c r="CL89" s="366"/>
      <c r="CM89" s="366"/>
      <c r="CN89" s="366"/>
      <c r="CO89" s="366"/>
      <c r="CP89" s="366"/>
      <c r="CQ89" s="366"/>
      <c r="CR89" s="366"/>
      <c r="CS89" s="367"/>
      <c r="CT89" s="365"/>
      <c r="CU89" s="366"/>
      <c r="CV89" s="366"/>
      <c r="CW89" s="366"/>
      <c r="CX89" s="366"/>
      <c r="CY89" s="366"/>
      <c r="CZ89" s="366"/>
      <c r="DA89" s="366"/>
      <c r="DB89" s="366"/>
      <c r="DC89" s="367"/>
      <c r="DD89" s="365"/>
      <c r="DE89" s="366"/>
      <c r="DF89" s="366"/>
      <c r="DG89" s="366"/>
      <c r="DH89" s="366"/>
      <c r="DI89" s="366"/>
      <c r="DJ89" s="366"/>
      <c r="DK89" s="366"/>
      <c r="DL89" s="366"/>
      <c r="DM89" s="367"/>
      <c r="DN89" s="365"/>
      <c r="DO89" s="366"/>
      <c r="DP89" s="366"/>
      <c r="DQ89" s="366"/>
      <c r="DR89" s="366"/>
      <c r="DS89" s="366"/>
      <c r="DT89" s="366"/>
      <c r="DU89" s="366"/>
      <c r="DV89" s="366"/>
      <c r="DW89" s="367"/>
      <c r="DX89" s="365"/>
      <c r="DY89" s="366"/>
      <c r="DZ89" s="366"/>
      <c r="EA89" s="366"/>
      <c r="EB89" s="366"/>
      <c r="EC89" s="366"/>
      <c r="ED89" s="366"/>
      <c r="EE89" s="366"/>
      <c r="EF89" s="366"/>
      <c r="EG89" s="367"/>
      <c r="EH89" s="365"/>
      <c r="EI89" s="366"/>
      <c r="EJ89" s="366"/>
      <c r="EK89" s="366"/>
      <c r="EL89" s="366"/>
      <c r="EM89" s="366"/>
      <c r="EN89" s="366"/>
      <c r="EO89" s="366"/>
      <c r="EP89" s="366"/>
      <c r="EQ89" s="367"/>
      <c r="ER89" s="365"/>
      <c r="ES89" s="366"/>
      <c r="ET89" s="366"/>
      <c r="EU89" s="366"/>
      <c r="EV89" s="366"/>
      <c r="EW89" s="366"/>
      <c r="EX89" s="366"/>
      <c r="EY89" s="366"/>
      <c r="EZ89" s="366"/>
      <c r="FA89" s="366"/>
      <c r="FB89" s="366"/>
      <c r="FC89" s="366"/>
      <c r="FD89" s="366"/>
      <c r="FE89" s="366"/>
      <c r="FF89" s="366"/>
      <c r="FG89" s="366"/>
      <c r="FH89" s="366"/>
      <c r="FI89" s="366"/>
      <c r="FJ89" s="366"/>
      <c r="FK89" s="994"/>
    </row>
    <row r="90" spans="1:167" s="62" customFormat="1" ht="10.5" customHeight="1" x14ac:dyDescent="0.2">
      <c r="A90" s="658" t="s">
        <v>462</v>
      </c>
      <c r="B90" s="658"/>
      <c r="C90" s="658"/>
      <c r="D90" s="658"/>
      <c r="E90" s="658"/>
      <c r="F90" s="658"/>
      <c r="G90" s="658"/>
      <c r="H90" s="658"/>
      <c r="I90" s="658"/>
      <c r="J90" s="658"/>
      <c r="K90" s="658"/>
      <c r="L90" s="658"/>
      <c r="M90" s="658"/>
      <c r="N90" s="658"/>
      <c r="O90" s="658"/>
      <c r="P90" s="658"/>
      <c r="Q90" s="658"/>
      <c r="R90" s="658"/>
      <c r="S90" s="658"/>
      <c r="T90" s="658"/>
      <c r="U90" s="658"/>
      <c r="V90" s="658"/>
      <c r="W90" s="658"/>
      <c r="X90" s="658"/>
      <c r="Y90" s="658"/>
      <c r="Z90" s="658"/>
      <c r="AA90" s="658"/>
      <c r="AB90" s="658"/>
      <c r="AC90" s="658"/>
      <c r="AD90" s="658"/>
      <c r="AE90" s="658"/>
      <c r="AF90" s="658"/>
      <c r="AG90" s="658"/>
      <c r="AH90" s="658"/>
      <c r="AI90" s="658"/>
      <c r="AJ90" s="658"/>
      <c r="AK90" s="664"/>
      <c r="AL90" s="376" t="s">
        <v>182</v>
      </c>
      <c r="AM90" s="377"/>
      <c r="AN90" s="377"/>
      <c r="AO90" s="377"/>
      <c r="AP90" s="377"/>
      <c r="AQ90" s="378"/>
      <c r="AR90" s="418"/>
      <c r="AS90" s="419"/>
      <c r="AT90" s="419"/>
      <c r="AU90" s="419"/>
      <c r="AV90" s="419"/>
      <c r="AW90" s="419"/>
      <c r="AX90" s="419"/>
      <c r="AY90" s="419"/>
      <c r="AZ90" s="419"/>
      <c r="BA90" s="419"/>
      <c r="BB90" s="420"/>
      <c r="BC90" s="365"/>
      <c r="BD90" s="366"/>
      <c r="BE90" s="366"/>
      <c r="BF90" s="366"/>
      <c r="BG90" s="366"/>
      <c r="BH90" s="366"/>
      <c r="BI90" s="366"/>
      <c r="BJ90" s="366"/>
      <c r="BK90" s="366"/>
      <c r="BL90" s="366"/>
      <c r="BM90" s="367"/>
      <c r="BN90" s="365"/>
      <c r="BO90" s="366"/>
      <c r="BP90" s="366"/>
      <c r="BQ90" s="366"/>
      <c r="BR90" s="366"/>
      <c r="BS90" s="366"/>
      <c r="BT90" s="366"/>
      <c r="BU90" s="366"/>
      <c r="BV90" s="366"/>
      <c r="BW90" s="366"/>
      <c r="BX90" s="367"/>
      <c r="BY90" s="365"/>
      <c r="BZ90" s="366"/>
      <c r="CA90" s="366"/>
      <c r="CB90" s="366"/>
      <c r="CC90" s="366"/>
      <c r="CD90" s="366"/>
      <c r="CE90" s="366"/>
      <c r="CF90" s="366"/>
      <c r="CG90" s="366"/>
      <c r="CH90" s="366"/>
      <c r="CI90" s="367"/>
      <c r="CJ90" s="365"/>
      <c r="CK90" s="366"/>
      <c r="CL90" s="366"/>
      <c r="CM90" s="366"/>
      <c r="CN90" s="366"/>
      <c r="CO90" s="366"/>
      <c r="CP90" s="366"/>
      <c r="CQ90" s="366"/>
      <c r="CR90" s="366"/>
      <c r="CS90" s="367"/>
      <c r="CT90" s="365"/>
      <c r="CU90" s="366"/>
      <c r="CV90" s="366"/>
      <c r="CW90" s="366"/>
      <c r="CX90" s="366"/>
      <c r="CY90" s="366"/>
      <c r="CZ90" s="366"/>
      <c r="DA90" s="366"/>
      <c r="DB90" s="366"/>
      <c r="DC90" s="367"/>
      <c r="DD90" s="365"/>
      <c r="DE90" s="366"/>
      <c r="DF90" s="366"/>
      <c r="DG90" s="366"/>
      <c r="DH90" s="366"/>
      <c r="DI90" s="366"/>
      <c r="DJ90" s="366"/>
      <c r="DK90" s="366"/>
      <c r="DL90" s="366"/>
      <c r="DM90" s="367"/>
      <c r="DN90" s="365"/>
      <c r="DO90" s="366"/>
      <c r="DP90" s="366"/>
      <c r="DQ90" s="366"/>
      <c r="DR90" s="366"/>
      <c r="DS90" s="366"/>
      <c r="DT90" s="366"/>
      <c r="DU90" s="366"/>
      <c r="DV90" s="366"/>
      <c r="DW90" s="367"/>
      <c r="DX90" s="365"/>
      <c r="DY90" s="366"/>
      <c r="DZ90" s="366"/>
      <c r="EA90" s="366"/>
      <c r="EB90" s="366"/>
      <c r="EC90" s="366"/>
      <c r="ED90" s="366"/>
      <c r="EE90" s="366"/>
      <c r="EF90" s="366"/>
      <c r="EG90" s="367"/>
      <c r="EH90" s="365"/>
      <c r="EI90" s="366"/>
      <c r="EJ90" s="366"/>
      <c r="EK90" s="366"/>
      <c r="EL90" s="366"/>
      <c r="EM90" s="366"/>
      <c r="EN90" s="366"/>
      <c r="EO90" s="366"/>
      <c r="EP90" s="366"/>
      <c r="EQ90" s="367"/>
      <c r="ER90" s="365"/>
      <c r="ES90" s="366"/>
      <c r="ET90" s="366"/>
      <c r="EU90" s="366"/>
      <c r="EV90" s="366"/>
      <c r="EW90" s="366"/>
      <c r="EX90" s="366"/>
      <c r="EY90" s="366"/>
      <c r="EZ90" s="366"/>
      <c r="FA90" s="366"/>
      <c r="FB90" s="366"/>
      <c r="FC90" s="366"/>
      <c r="FD90" s="366"/>
      <c r="FE90" s="366"/>
      <c r="FF90" s="366"/>
      <c r="FG90" s="366"/>
      <c r="FH90" s="366"/>
      <c r="FI90" s="366"/>
      <c r="FJ90" s="366"/>
      <c r="FK90" s="994"/>
    </row>
    <row r="91" spans="1:167" s="62" customFormat="1" ht="19.5" customHeight="1" x14ac:dyDescent="0.2">
      <c r="A91" s="516" t="s">
        <v>428</v>
      </c>
      <c r="B91" s="516"/>
      <c r="C91" s="516"/>
      <c r="D91" s="516"/>
      <c r="E91" s="516"/>
      <c r="F91" s="516"/>
      <c r="G91" s="516"/>
      <c r="H91" s="516"/>
      <c r="I91" s="516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6"/>
      <c r="AA91" s="516"/>
      <c r="AB91" s="516"/>
      <c r="AC91" s="516"/>
      <c r="AD91" s="516"/>
      <c r="AE91" s="516"/>
      <c r="AF91" s="516"/>
      <c r="AG91" s="516"/>
      <c r="AH91" s="516"/>
      <c r="AI91" s="516"/>
      <c r="AJ91" s="516"/>
      <c r="AK91" s="665"/>
      <c r="AL91" s="376" t="s">
        <v>184</v>
      </c>
      <c r="AM91" s="377"/>
      <c r="AN91" s="377"/>
      <c r="AO91" s="377"/>
      <c r="AP91" s="377"/>
      <c r="AQ91" s="378"/>
      <c r="AR91" s="418"/>
      <c r="AS91" s="419"/>
      <c r="AT91" s="419"/>
      <c r="AU91" s="419"/>
      <c r="AV91" s="419"/>
      <c r="AW91" s="419"/>
      <c r="AX91" s="419"/>
      <c r="AY91" s="419"/>
      <c r="AZ91" s="419"/>
      <c r="BA91" s="419"/>
      <c r="BB91" s="420"/>
      <c r="BC91" s="365"/>
      <c r="BD91" s="366"/>
      <c r="BE91" s="366"/>
      <c r="BF91" s="366"/>
      <c r="BG91" s="366"/>
      <c r="BH91" s="366"/>
      <c r="BI91" s="366"/>
      <c r="BJ91" s="366"/>
      <c r="BK91" s="366"/>
      <c r="BL91" s="366"/>
      <c r="BM91" s="367"/>
      <c r="BN91" s="365"/>
      <c r="BO91" s="366"/>
      <c r="BP91" s="366"/>
      <c r="BQ91" s="366"/>
      <c r="BR91" s="366"/>
      <c r="BS91" s="366"/>
      <c r="BT91" s="366"/>
      <c r="BU91" s="366"/>
      <c r="BV91" s="366"/>
      <c r="BW91" s="366"/>
      <c r="BX91" s="367"/>
      <c r="BY91" s="365"/>
      <c r="BZ91" s="366"/>
      <c r="CA91" s="366"/>
      <c r="CB91" s="366"/>
      <c r="CC91" s="366"/>
      <c r="CD91" s="366"/>
      <c r="CE91" s="366"/>
      <c r="CF91" s="366"/>
      <c r="CG91" s="366"/>
      <c r="CH91" s="366"/>
      <c r="CI91" s="367"/>
      <c r="CJ91" s="365"/>
      <c r="CK91" s="366"/>
      <c r="CL91" s="366"/>
      <c r="CM91" s="366"/>
      <c r="CN91" s="366"/>
      <c r="CO91" s="366"/>
      <c r="CP91" s="366"/>
      <c r="CQ91" s="366"/>
      <c r="CR91" s="366"/>
      <c r="CS91" s="367"/>
      <c r="CT91" s="365"/>
      <c r="CU91" s="366"/>
      <c r="CV91" s="366"/>
      <c r="CW91" s="366"/>
      <c r="CX91" s="366"/>
      <c r="CY91" s="366"/>
      <c r="CZ91" s="366"/>
      <c r="DA91" s="366"/>
      <c r="DB91" s="366"/>
      <c r="DC91" s="367"/>
      <c r="DD91" s="365"/>
      <c r="DE91" s="366"/>
      <c r="DF91" s="366"/>
      <c r="DG91" s="366"/>
      <c r="DH91" s="366"/>
      <c r="DI91" s="366"/>
      <c r="DJ91" s="366"/>
      <c r="DK91" s="366"/>
      <c r="DL91" s="366"/>
      <c r="DM91" s="367"/>
      <c r="DN91" s="365"/>
      <c r="DO91" s="366"/>
      <c r="DP91" s="366"/>
      <c r="DQ91" s="366"/>
      <c r="DR91" s="366"/>
      <c r="DS91" s="366"/>
      <c r="DT91" s="366"/>
      <c r="DU91" s="366"/>
      <c r="DV91" s="366"/>
      <c r="DW91" s="367"/>
      <c r="DX91" s="365"/>
      <c r="DY91" s="366"/>
      <c r="DZ91" s="366"/>
      <c r="EA91" s="366"/>
      <c r="EB91" s="366"/>
      <c r="EC91" s="366"/>
      <c r="ED91" s="366"/>
      <c r="EE91" s="366"/>
      <c r="EF91" s="366"/>
      <c r="EG91" s="367"/>
      <c r="EH91" s="365"/>
      <c r="EI91" s="366"/>
      <c r="EJ91" s="366"/>
      <c r="EK91" s="366"/>
      <c r="EL91" s="366"/>
      <c r="EM91" s="366"/>
      <c r="EN91" s="366"/>
      <c r="EO91" s="366"/>
      <c r="EP91" s="366"/>
      <c r="EQ91" s="367"/>
      <c r="ER91" s="365"/>
      <c r="ES91" s="366"/>
      <c r="ET91" s="366"/>
      <c r="EU91" s="366"/>
      <c r="EV91" s="366"/>
      <c r="EW91" s="366"/>
      <c r="EX91" s="366"/>
      <c r="EY91" s="366"/>
      <c r="EZ91" s="366"/>
      <c r="FA91" s="366"/>
      <c r="FB91" s="366"/>
      <c r="FC91" s="366"/>
      <c r="FD91" s="366"/>
      <c r="FE91" s="366"/>
      <c r="FF91" s="366"/>
      <c r="FG91" s="366"/>
      <c r="FH91" s="366"/>
      <c r="FI91" s="366"/>
      <c r="FJ91" s="366"/>
      <c r="FK91" s="994"/>
    </row>
    <row r="92" spans="1:167" s="62" customFormat="1" ht="37.5" customHeight="1" x14ac:dyDescent="0.2">
      <c r="A92" s="996" t="s">
        <v>429</v>
      </c>
      <c r="B92" s="996"/>
      <c r="C92" s="996"/>
      <c r="D92" s="996"/>
      <c r="E92" s="996"/>
      <c r="F92" s="996"/>
      <c r="G92" s="996"/>
      <c r="H92" s="996"/>
      <c r="I92" s="996"/>
      <c r="J92" s="996"/>
      <c r="K92" s="996"/>
      <c r="L92" s="996"/>
      <c r="M92" s="996"/>
      <c r="N92" s="996"/>
      <c r="O92" s="996"/>
      <c r="P92" s="996"/>
      <c r="Q92" s="996"/>
      <c r="R92" s="996"/>
      <c r="S92" s="996"/>
      <c r="T92" s="996"/>
      <c r="U92" s="996"/>
      <c r="V92" s="996"/>
      <c r="W92" s="996"/>
      <c r="X92" s="996"/>
      <c r="Y92" s="996"/>
      <c r="Z92" s="996"/>
      <c r="AA92" s="996"/>
      <c r="AB92" s="996"/>
      <c r="AC92" s="996"/>
      <c r="AD92" s="996"/>
      <c r="AE92" s="996"/>
      <c r="AF92" s="996"/>
      <c r="AG92" s="996"/>
      <c r="AH92" s="996"/>
      <c r="AI92" s="996"/>
      <c r="AJ92" s="996"/>
      <c r="AK92" s="1020"/>
      <c r="AL92" s="376" t="s">
        <v>439</v>
      </c>
      <c r="AM92" s="377"/>
      <c r="AN92" s="377"/>
      <c r="AO92" s="377"/>
      <c r="AP92" s="377"/>
      <c r="AQ92" s="378"/>
      <c r="AR92" s="418"/>
      <c r="AS92" s="419"/>
      <c r="AT92" s="419"/>
      <c r="AU92" s="419"/>
      <c r="AV92" s="419"/>
      <c r="AW92" s="419"/>
      <c r="AX92" s="419"/>
      <c r="AY92" s="419"/>
      <c r="AZ92" s="419"/>
      <c r="BA92" s="419"/>
      <c r="BB92" s="420"/>
      <c r="BC92" s="365"/>
      <c r="BD92" s="366"/>
      <c r="BE92" s="366"/>
      <c r="BF92" s="366"/>
      <c r="BG92" s="366"/>
      <c r="BH92" s="366"/>
      <c r="BI92" s="366"/>
      <c r="BJ92" s="366"/>
      <c r="BK92" s="366"/>
      <c r="BL92" s="366"/>
      <c r="BM92" s="367"/>
      <c r="BN92" s="365"/>
      <c r="BO92" s="366"/>
      <c r="BP92" s="366"/>
      <c r="BQ92" s="366"/>
      <c r="BR92" s="366"/>
      <c r="BS92" s="366"/>
      <c r="BT92" s="366"/>
      <c r="BU92" s="366"/>
      <c r="BV92" s="366"/>
      <c r="BW92" s="366"/>
      <c r="BX92" s="367"/>
      <c r="BY92" s="365"/>
      <c r="BZ92" s="366"/>
      <c r="CA92" s="366"/>
      <c r="CB92" s="366"/>
      <c r="CC92" s="366"/>
      <c r="CD92" s="366"/>
      <c r="CE92" s="366"/>
      <c r="CF92" s="366"/>
      <c r="CG92" s="366"/>
      <c r="CH92" s="366"/>
      <c r="CI92" s="367"/>
      <c r="CJ92" s="365"/>
      <c r="CK92" s="366"/>
      <c r="CL92" s="366"/>
      <c r="CM92" s="366"/>
      <c r="CN92" s="366"/>
      <c r="CO92" s="366"/>
      <c r="CP92" s="366"/>
      <c r="CQ92" s="366"/>
      <c r="CR92" s="366"/>
      <c r="CS92" s="367"/>
      <c r="CT92" s="365"/>
      <c r="CU92" s="366"/>
      <c r="CV92" s="366"/>
      <c r="CW92" s="366"/>
      <c r="CX92" s="366"/>
      <c r="CY92" s="366"/>
      <c r="CZ92" s="366"/>
      <c r="DA92" s="366"/>
      <c r="DB92" s="366"/>
      <c r="DC92" s="367"/>
      <c r="DD92" s="365"/>
      <c r="DE92" s="366"/>
      <c r="DF92" s="366"/>
      <c r="DG92" s="366"/>
      <c r="DH92" s="366"/>
      <c r="DI92" s="366"/>
      <c r="DJ92" s="366"/>
      <c r="DK92" s="366"/>
      <c r="DL92" s="366"/>
      <c r="DM92" s="367"/>
      <c r="DN92" s="365"/>
      <c r="DO92" s="366"/>
      <c r="DP92" s="366"/>
      <c r="DQ92" s="366"/>
      <c r="DR92" s="366"/>
      <c r="DS92" s="366"/>
      <c r="DT92" s="366"/>
      <c r="DU92" s="366"/>
      <c r="DV92" s="366"/>
      <c r="DW92" s="367"/>
      <c r="DX92" s="365"/>
      <c r="DY92" s="366"/>
      <c r="DZ92" s="366"/>
      <c r="EA92" s="366"/>
      <c r="EB92" s="366"/>
      <c r="EC92" s="366"/>
      <c r="ED92" s="366"/>
      <c r="EE92" s="366"/>
      <c r="EF92" s="366"/>
      <c r="EG92" s="367"/>
      <c r="EH92" s="365"/>
      <c r="EI92" s="366"/>
      <c r="EJ92" s="366"/>
      <c r="EK92" s="366"/>
      <c r="EL92" s="366"/>
      <c r="EM92" s="366"/>
      <c r="EN92" s="366"/>
      <c r="EO92" s="366"/>
      <c r="EP92" s="366"/>
      <c r="EQ92" s="367"/>
      <c r="ER92" s="365"/>
      <c r="ES92" s="366"/>
      <c r="ET92" s="366"/>
      <c r="EU92" s="366"/>
      <c r="EV92" s="366"/>
      <c r="EW92" s="366"/>
      <c r="EX92" s="366"/>
      <c r="EY92" s="366"/>
      <c r="EZ92" s="366"/>
      <c r="FA92" s="366"/>
      <c r="FB92" s="366"/>
      <c r="FC92" s="366"/>
      <c r="FD92" s="366"/>
      <c r="FE92" s="366"/>
      <c r="FF92" s="366"/>
      <c r="FG92" s="366"/>
      <c r="FH92" s="366"/>
      <c r="FI92" s="366"/>
      <c r="FJ92" s="366"/>
      <c r="FK92" s="994"/>
    </row>
    <row r="93" spans="1:167" s="62" customFormat="1" ht="10.5" customHeight="1" x14ac:dyDescent="0.2">
      <c r="A93" s="516"/>
      <c r="B93" s="516"/>
      <c r="C93" s="516"/>
      <c r="D93" s="516"/>
      <c r="E93" s="516"/>
      <c r="F93" s="516"/>
      <c r="G93" s="516"/>
      <c r="H93" s="516"/>
      <c r="I93" s="516"/>
      <c r="J93" s="516"/>
      <c r="K93" s="516"/>
      <c r="L93" s="516"/>
      <c r="M93" s="516"/>
      <c r="N93" s="516"/>
      <c r="O93" s="516"/>
      <c r="P93" s="516"/>
      <c r="Q93" s="516"/>
      <c r="R93" s="516"/>
      <c r="S93" s="516"/>
      <c r="T93" s="516"/>
      <c r="U93" s="516"/>
      <c r="V93" s="516"/>
      <c r="W93" s="516"/>
      <c r="X93" s="516"/>
      <c r="Y93" s="516"/>
      <c r="Z93" s="516"/>
      <c r="AA93" s="516"/>
      <c r="AB93" s="516"/>
      <c r="AC93" s="516"/>
      <c r="AD93" s="516"/>
      <c r="AE93" s="516"/>
      <c r="AF93" s="516"/>
      <c r="AG93" s="516"/>
      <c r="AH93" s="516"/>
      <c r="AI93" s="516"/>
      <c r="AJ93" s="516"/>
      <c r="AK93" s="665"/>
      <c r="AL93" s="376"/>
      <c r="AM93" s="377"/>
      <c r="AN93" s="377"/>
      <c r="AO93" s="377"/>
      <c r="AP93" s="377"/>
      <c r="AQ93" s="378"/>
      <c r="AR93" s="418"/>
      <c r="AS93" s="419"/>
      <c r="AT93" s="419"/>
      <c r="AU93" s="419"/>
      <c r="AV93" s="419"/>
      <c r="AW93" s="419"/>
      <c r="AX93" s="419"/>
      <c r="AY93" s="419"/>
      <c r="AZ93" s="419"/>
      <c r="BA93" s="419"/>
      <c r="BB93" s="420"/>
      <c r="BC93" s="365"/>
      <c r="BD93" s="366"/>
      <c r="BE93" s="366"/>
      <c r="BF93" s="366"/>
      <c r="BG93" s="366"/>
      <c r="BH93" s="366"/>
      <c r="BI93" s="366"/>
      <c r="BJ93" s="366"/>
      <c r="BK93" s="366"/>
      <c r="BL93" s="366"/>
      <c r="BM93" s="367"/>
      <c r="BN93" s="365"/>
      <c r="BO93" s="366"/>
      <c r="BP93" s="366"/>
      <c r="BQ93" s="366"/>
      <c r="BR93" s="366"/>
      <c r="BS93" s="366"/>
      <c r="BT93" s="366"/>
      <c r="BU93" s="366"/>
      <c r="BV93" s="366"/>
      <c r="BW93" s="366"/>
      <c r="BX93" s="367"/>
      <c r="BY93" s="365"/>
      <c r="BZ93" s="366"/>
      <c r="CA93" s="366"/>
      <c r="CB93" s="366"/>
      <c r="CC93" s="366"/>
      <c r="CD93" s="366"/>
      <c r="CE93" s="366"/>
      <c r="CF93" s="366"/>
      <c r="CG93" s="366"/>
      <c r="CH93" s="366"/>
      <c r="CI93" s="367"/>
      <c r="CJ93" s="365"/>
      <c r="CK93" s="366"/>
      <c r="CL93" s="366"/>
      <c r="CM93" s="366"/>
      <c r="CN93" s="366"/>
      <c r="CO93" s="366"/>
      <c r="CP93" s="366"/>
      <c r="CQ93" s="366"/>
      <c r="CR93" s="366"/>
      <c r="CS93" s="367"/>
      <c r="CT93" s="365"/>
      <c r="CU93" s="366"/>
      <c r="CV93" s="366"/>
      <c r="CW93" s="366"/>
      <c r="CX93" s="366"/>
      <c r="CY93" s="366"/>
      <c r="CZ93" s="366"/>
      <c r="DA93" s="366"/>
      <c r="DB93" s="366"/>
      <c r="DC93" s="367"/>
      <c r="DD93" s="365"/>
      <c r="DE93" s="366"/>
      <c r="DF93" s="366"/>
      <c r="DG93" s="366"/>
      <c r="DH93" s="366"/>
      <c r="DI93" s="366"/>
      <c r="DJ93" s="366"/>
      <c r="DK93" s="366"/>
      <c r="DL93" s="366"/>
      <c r="DM93" s="367"/>
      <c r="DN93" s="365"/>
      <c r="DO93" s="366"/>
      <c r="DP93" s="366"/>
      <c r="DQ93" s="366"/>
      <c r="DR93" s="366"/>
      <c r="DS93" s="366"/>
      <c r="DT93" s="366"/>
      <c r="DU93" s="366"/>
      <c r="DV93" s="366"/>
      <c r="DW93" s="367"/>
      <c r="DX93" s="365"/>
      <c r="DY93" s="366"/>
      <c r="DZ93" s="366"/>
      <c r="EA93" s="366"/>
      <c r="EB93" s="366"/>
      <c r="EC93" s="366"/>
      <c r="ED93" s="366"/>
      <c r="EE93" s="366"/>
      <c r="EF93" s="366"/>
      <c r="EG93" s="367"/>
      <c r="EH93" s="365"/>
      <c r="EI93" s="366"/>
      <c r="EJ93" s="366"/>
      <c r="EK93" s="366"/>
      <c r="EL93" s="366"/>
      <c r="EM93" s="366"/>
      <c r="EN93" s="366"/>
      <c r="EO93" s="366"/>
      <c r="EP93" s="366"/>
      <c r="EQ93" s="367"/>
      <c r="ER93" s="365"/>
      <c r="ES93" s="366"/>
      <c r="ET93" s="366"/>
      <c r="EU93" s="366"/>
      <c r="EV93" s="366"/>
      <c r="EW93" s="366"/>
      <c r="EX93" s="366"/>
      <c r="EY93" s="366"/>
      <c r="EZ93" s="366"/>
      <c r="FA93" s="366"/>
      <c r="FB93" s="366"/>
      <c r="FC93" s="366"/>
      <c r="FD93" s="366"/>
      <c r="FE93" s="366"/>
      <c r="FF93" s="366"/>
      <c r="FG93" s="366"/>
      <c r="FH93" s="366"/>
      <c r="FI93" s="366"/>
      <c r="FJ93" s="366"/>
      <c r="FK93" s="994"/>
    </row>
    <row r="94" spans="1:167" s="62" customFormat="1" ht="10.5" customHeight="1" x14ac:dyDescent="0.2">
      <c r="A94" s="516" t="s">
        <v>431</v>
      </c>
      <c r="B94" s="516"/>
      <c r="C94" s="516"/>
      <c r="D94" s="516"/>
      <c r="E94" s="516"/>
      <c r="F94" s="516"/>
      <c r="G94" s="516"/>
      <c r="H94" s="516"/>
      <c r="I94" s="516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6"/>
      <c r="AA94" s="516"/>
      <c r="AB94" s="516"/>
      <c r="AC94" s="516"/>
      <c r="AD94" s="516"/>
      <c r="AE94" s="516"/>
      <c r="AF94" s="516"/>
      <c r="AG94" s="516"/>
      <c r="AH94" s="516"/>
      <c r="AI94" s="516"/>
      <c r="AJ94" s="516"/>
      <c r="AK94" s="665"/>
      <c r="AL94" s="376" t="s">
        <v>440</v>
      </c>
      <c r="AM94" s="377"/>
      <c r="AN94" s="377"/>
      <c r="AO94" s="377"/>
      <c r="AP94" s="377"/>
      <c r="AQ94" s="378"/>
      <c r="AR94" s="418"/>
      <c r="AS94" s="419"/>
      <c r="AT94" s="419"/>
      <c r="AU94" s="419"/>
      <c r="AV94" s="419"/>
      <c r="AW94" s="419"/>
      <c r="AX94" s="419"/>
      <c r="AY94" s="419"/>
      <c r="AZ94" s="419"/>
      <c r="BA94" s="419"/>
      <c r="BB94" s="420"/>
      <c r="BC94" s="365"/>
      <c r="BD94" s="366"/>
      <c r="BE94" s="366"/>
      <c r="BF94" s="366"/>
      <c r="BG94" s="366"/>
      <c r="BH94" s="366"/>
      <c r="BI94" s="366"/>
      <c r="BJ94" s="366"/>
      <c r="BK94" s="366"/>
      <c r="BL94" s="366"/>
      <c r="BM94" s="367"/>
      <c r="BN94" s="365"/>
      <c r="BO94" s="366"/>
      <c r="BP94" s="366"/>
      <c r="BQ94" s="366"/>
      <c r="BR94" s="366"/>
      <c r="BS94" s="366"/>
      <c r="BT94" s="366"/>
      <c r="BU94" s="366"/>
      <c r="BV94" s="366"/>
      <c r="BW94" s="366"/>
      <c r="BX94" s="367"/>
      <c r="BY94" s="365"/>
      <c r="BZ94" s="366"/>
      <c r="CA94" s="366"/>
      <c r="CB94" s="366"/>
      <c r="CC94" s="366"/>
      <c r="CD94" s="366"/>
      <c r="CE94" s="366"/>
      <c r="CF94" s="366"/>
      <c r="CG94" s="366"/>
      <c r="CH94" s="366"/>
      <c r="CI94" s="367"/>
      <c r="CJ94" s="365"/>
      <c r="CK94" s="366"/>
      <c r="CL94" s="366"/>
      <c r="CM94" s="366"/>
      <c r="CN94" s="366"/>
      <c r="CO94" s="366"/>
      <c r="CP94" s="366"/>
      <c r="CQ94" s="366"/>
      <c r="CR94" s="366"/>
      <c r="CS94" s="367"/>
      <c r="CT94" s="365"/>
      <c r="CU94" s="366"/>
      <c r="CV94" s="366"/>
      <c r="CW94" s="366"/>
      <c r="CX94" s="366"/>
      <c r="CY94" s="366"/>
      <c r="CZ94" s="366"/>
      <c r="DA94" s="366"/>
      <c r="DB94" s="366"/>
      <c r="DC94" s="367"/>
      <c r="DD94" s="365"/>
      <c r="DE94" s="366"/>
      <c r="DF94" s="366"/>
      <c r="DG94" s="366"/>
      <c r="DH94" s="366"/>
      <c r="DI94" s="366"/>
      <c r="DJ94" s="366"/>
      <c r="DK94" s="366"/>
      <c r="DL94" s="366"/>
      <c r="DM94" s="367"/>
      <c r="DN94" s="365"/>
      <c r="DO94" s="366"/>
      <c r="DP94" s="366"/>
      <c r="DQ94" s="366"/>
      <c r="DR94" s="366"/>
      <c r="DS94" s="366"/>
      <c r="DT94" s="366"/>
      <c r="DU94" s="366"/>
      <c r="DV94" s="366"/>
      <c r="DW94" s="367"/>
      <c r="DX94" s="365"/>
      <c r="DY94" s="366"/>
      <c r="DZ94" s="366"/>
      <c r="EA94" s="366"/>
      <c r="EB94" s="366"/>
      <c r="EC94" s="366"/>
      <c r="ED94" s="366"/>
      <c r="EE94" s="366"/>
      <c r="EF94" s="366"/>
      <c r="EG94" s="367"/>
      <c r="EH94" s="365"/>
      <c r="EI94" s="366"/>
      <c r="EJ94" s="366"/>
      <c r="EK94" s="366"/>
      <c r="EL94" s="366"/>
      <c r="EM94" s="366"/>
      <c r="EN94" s="366"/>
      <c r="EO94" s="366"/>
      <c r="EP94" s="366"/>
      <c r="EQ94" s="367"/>
      <c r="ER94" s="365"/>
      <c r="ES94" s="366"/>
      <c r="ET94" s="366"/>
      <c r="EU94" s="366"/>
      <c r="EV94" s="366"/>
      <c r="EW94" s="366"/>
      <c r="EX94" s="366"/>
      <c r="EY94" s="366"/>
      <c r="EZ94" s="366"/>
      <c r="FA94" s="366"/>
      <c r="FB94" s="366"/>
      <c r="FC94" s="366"/>
      <c r="FD94" s="366"/>
      <c r="FE94" s="366"/>
      <c r="FF94" s="366"/>
      <c r="FG94" s="366"/>
      <c r="FH94" s="366"/>
      <c r="FI94" s="366"/>
      <c r="FJ94" s="366"/>
      <c r="FK94" s="994"/>
    </row>
    <row r="95" spans="1:167" s="62" customFormat="1" ht="10.5" customHeight="1" thickBot="1" x14ac:dyDescent="0.2">
      <c r="A95" s="538" t="s">
        <v>107</v>
      </c>
      <c r="B95" s="538"/>
      <c r="C95" s="538"/>
      <c r="D95" s="538"/>
      <c r="E95" s="538"/>
      <c r="F95" s="538"/>
      <c r="G95" s="538"/>
      <c r="H95" s="538"/>
      <c r="I95" s="538"/>
      <c r="J95" s="538"/>
      <c r="K95" s="538"/>
      <c r="L95" s="538"/>
      <c r="M95" s="538"/>
      <c r="N95" s="538"/>
      <c r="O95" s="538"/>
      <c r="P95" s="538"/>
      <c r="Q95" s="538"/>
      <c r="R95" s="538"/>
      <c r="S95" s="538"/>
      <c r="T95" s="538"/>
      <c r="U95" s="538"/>
      <c r="V95" s="538"/>
      <c r="W95" s="538"/>
      <c r="X95" s="538"/>
      <c r="Y95" s="538"/>
      <c r="Z95" s="538"/>
      <c r="AA95" s="538"/>
      <c r="AB95" s="538"/>
      <c r="AC95" s="538"/>
      <c r="AD95" s="538"/>
      <c r="AE95" s="538"/>
      <c r="AF95" s="538"/>
      <c r="AG95" s="538"/>
      <c r="AH95" s="538"/>
      <c r="AI95" s="538"/>
      <c r="AJ95" s="538"/>
      <c r="AK95" s="1013"/>
      <c r="AL95" s="534" t="s">
        <v>110</v>
      </c>
      <c r="AM95" s="535"/>
      <c r="AN95" s="535"/>
      <c r="AO95" s="535"/>
      <c r="AP95" s="535"/>
      <c r="AQ95" s="536"/>
      <c r="AR95" s="1009"/>
      <c r="AS95" s="1010"/>
      <c r="AT95" s="1010"/>
      <c r="AU95" s="1010"/>
      <c r="AV95" s="1010"/>
      <c r="AW95" s="1010"/>
      <c r="AX95" s="1010"/>
      <c r="AY95" s="1010"/>
      <c r="AZ95" s="1010"/>
      <c r="BA95" s="1010"/>
      <c r="BB95" s="1011"/>
      <c r="BC95" s="731"/>
      <c r="BD95" s="732"/>
      <c r="BE95" s="732"/>
      <c r="BF95" s="732"/>
      <c r="BG95" s="732"/>
      <c r="BH95" s="732"/>
      <c r="BI95" s="732"/>
      <c r="BJ95" s="732"/>
      <c r="BK95" s="732"/>
      <c r="BL95" s="732"/>
      <c r="BM95" s="733"/>
      <c r="BN95" s="1012">
        <f>BN85</f>
        <v>0</v>
      </c>
      <c r="BO95" s="732"/>
      <c r="BP95" s="732"/>
      <c r="BQ95" s="732"/>
      <c r="BR95" s="732"/>
      <c r="BS95" s="732"/>
      <c r="BT95" s="732"/>
      <c r="BU95" s="732"/>
      <c r="BV95" s="732"/>
      <c r="BW95" s="732"/>
      <c r="BX95" s="733"/>
      <c r="BY95" s="731"/>
      <c r="BZ95" s="732"/>
      <c r="CA95" s="732"/>
      <c r="CB95" s="732"/>
      <c r="CC95" s="732"/>
      <c r="CD95" s="732"/>
      <c r="CE95" s="732"/>
      <c r="CF95" s="732"/>
      <c r="CG95" s="732"/>
      <c r="CH95" s="732"/>
      <c r="CI95" s="733"/>
      <c r="CJ95" s="998">
        <f>CJ82</f>
        <v>0</v>
      </c>
      <c r="CK95" s="514"/>
      <c r="CL95" s="514"/>
      <c r="CM95" s="514"/>
      <c r="CN95" s="514"/>
      <c r="CO95" s="514"/>
      <c r="CP95" s="514"/>
      <c r="CQ95" s="514"/>
      <c r="CR95" s="514"/>
      <c r="CS95" s="515"/>
      <c r="CT95" s="731"/>
      <c r="CU95" s="732"/>
      <c r="CV95" s="732"/>
      <c r="CW95" s="732"/>
      <c r="CX95" s="732"/>
      <c r="CY95" s="732"/>
      <c r="CZ95" s="732"/>
      <c r="DA95" s="732"/>
      <c r="DB95" s="732"/>
      <c r="DC95" s="733"/>
      <c r="DD95" s="731"/>
      <c r="DE95" s="732"/>
      <c r="DF95" s="732"/>
      <c r="DG95" s="732"/>
      <c r="DH95" s="732"/>
      <c r="DI95" s="732"/>
      <c r="DJ95" s="732"/>
      <c r="DK95" s="732"/>
      <c r="DL95" s="732"/>
      <c r="DM95" s="733"/>
      <c r="DN95" s="731"/>
      <c r="DO95" s="732"/>
      <c r="DP95" s="732"/>
      <c r="DQ95" s="732"/>
      <c r="DR95" s="732"/>
      <c r="DS95" s="732"/>
      <c r="DT95" s="732"/>
      <c r="DU95" s="732"/>
      <c r="DV95" s="732"/>
      <c r="DW95" s="733"/>
      <c r="DX95" s="731"/>
      <c r="DY95" s="732"/>
      <c r="DZ95" s="732"/>
      <c r="EA95" s="732"/>
      <c r="EB95" s="732"/>
      <c r="EC95" s="732"/>
      <c r="ED95" s="732"/>
      <c r="EE95" s="732"/>
      <c r="EF95" s="732"/>
      <c r="EG95" s="733"/>
      <c r="EH95" s="731"/>
      <c r="EI95" s="732"/>
      <c r="EJ95" s="732"/>
      <c r="EK95" s="732"/>
      <c r="EL95" s="732"/>
      <c r="EM95" s="732"/>
      <c r="EN95" s="732"/>
      <c r="EO95" s="732"/>
      <c r="EP95" s="732"/>
      <c r="EQ95" s="733"/>
      <c r="ER95" s="731"/>
      <c r="ES95" s="732"/>
      <c r="ET95" s="732"/>
      <c r="EU95" s="732"/>
      <c r="EV95" s="732"/>
      <c r="EW95" s="732"/>
      <c r="EX95" s="732"/>
      <c r="EY95" s="732"/>
      <c r="EZ95" s="732"/>
      <c r="FA95" s="732"/>
      <c r="FB95" s="732"/>
      <c r="FC95" s="732"/>
      <c r="FD95" s="732"/>
      <c r="FE95" s="732"/>
      <c r="FF95" s="732"/>
      <c r="FG95" s="732"/>
      <c r="FH95" s="732"/>
      <c r="FI95" s="732"/>
      <c r="FJ95" s="732"/>
      <c r="FK95" s="1008"/>
    </row>
    <row r="96" spans="1:167" ht="6" customHeight="1" x14ac:dyDescent="0.25"/>
    <row r="97" spans="1:167" s="51" customFormat="1" ht="10.5" customHeight="1" x14ac:dyDescent="0.25">
      <c r="B97" s="948" t="s">
        <v>463</v>
      </c>
      <c r="C97" s="948"/>
      <c r="D97" s="948"/>
      <c r="E97" s="948"/>
      <c r="F97" s="948"/>
      <c r="G97" s="948"/>
      <c r="H97" s="948"/>
      <c r="I97" s="948"/>
      <c r="J97" s="948"/>
      <c r="K97" s="948"/>
      <c r="L97" s="948"/>
      <c r="M97" s="948"/>
      <c r="N97" s="948"/>
      <c r="O97" s="948"/>
      <c r="P97" s="948"/>
      <c r="Q97" s="948"/>
      <c r="R97" s="948"/>
      <c r="S97" s="948"/>
      <c r="T97" s="948"/>
      <c r="U97" s="948"/>
      <c r="V97" s="948"/>
      <c r="W97" s="948"/>
      <c r="X97" s="948"/>
      <c r="Y97" s="948"/>
      <c r="Z97" s="948"/>
      <c r="AA97" s="948"/>
      <c r="AB97" s="948"/>
      <c r="AC97" s="948"/>
      <c r="AD97" s="948"/>
      <c r="AE97" s="948"/>
      <c r="AF97" s="948"/>
      <c r="AG97" s="948"/>
      <c r="AH97" s="948"/>
      <c r="AI97" s="948"/>
      <c r="AJ97" s="948"/>
      <c r="AK97" s="948"/>
      <c r="AL97" s="948"/>
      <c r="AM97" s="948"/>
      <c r="AN97" s="948"/>
      <c r="AO97" s="948"/>
      <c r="AP97" s="948"/>
      <c r="AQ97" s="948"/>
      <c r="AR97" s="948"/>
      <c r="AS97" s="948"/>
      <c r="AT97" s="948"/>
      <c r="AU97" s="948"/>
      <c r="AV97" s="948"/>
      <c r="AW97" s="948"/>
      <c r="AX97" s="948"/>
      <c r="AY97" s="948"/>
      <c r="AZ97" s="948"/>
      <c r="BA97" s="948"/>
      <c r="BB97" s="948"/>
      <c r="BC97" s="948"/>
      <c r="BD97" s="948"/>
      <c r="BE97" s="948"/>
      <c r="BF97" s="948"/>
      <c r="BG97" s="948"/>
      <c r="BH97" s="948"/>
      <c r="BI97" s="948"/>
      <c r="BJ97" s="948"/>
      <c r="BK97" s="948"/>
      <c r="BL97" s="948"/>
      <c r="BM97" s="948"/>
      <c r="BN97" s="948"/>
      <c r="BO97" s="948"/>
      <c r="BP97" s="948"/>
      <c r="BQ97" s="948"/>
      <c r="BR97" s="948"/>
      <c r="BS97" s="948"/>
      <c r="BT97" s="948"/>
      <c r="BU97" s="948"/>
      <c r="BV97" s="948"/>
      <c r="BW97" s="948"/>
      <c r="BX97" s="948"/>
      <c r="BY97" s="948"/>
      <c r="BZ97" s="948"/>
      <c r="CA97" s="948"/>
      <c r="CB97" s="948"/>
      <c r="CC97" s="948"/>
      <c r="CD97" s="948"/>
      <c r="CE97" s="948"/>
      <c r="CF97" s="948"/>
      <c r="CG97" s="948"/>
      <c r="CH97" s="948"/>
      <c r="CI97" s="948"/>
      <c r="CJ97" s="948"/>
      <c r="CK97" s="948"/>
      <c r="CL97" s="948"/>
      <c r="CM97" s="948"/>
      <c r="CN97" s="948"/>
      <c r="CO97" s="948"/>
      <c r="CP97" s="948"/>
      <c r="CQ97" s="948"/>
      <c r="CR97" s="948"/>
      <c r="CS97" s="948"/>
      <c r="CT97" s="948"/>
      <c r="CU97" s="948"/>
      <c r="CV97" s="948"/>
      <c r="CW97" s="948"/>
      <c r="CX97" s="948"/>
      <c r="CY97" s="948"/>
      <c r="CZ97" s="948"/>
      <c r="DA97" s="948"/>
      <c r="DB97" s="948"/>
      <c r="DC97" s="948"/>
      <c r="DD97" s="948"/>
      <c r="DE97" s="948"/>
      <c r="DF97" s="948"/>
      <c r="DG97" s="948"/>
      <c r="DH97" s="948"/>
      <c r="DI97" s="948"/>
      <c r="DJ97" s="948"/>
      <c r="DK97" s="948"/>
      <c r="DL97" s="948"/>
      <c r="DM97" s="948"/>
      <c r="DN97" s="948"/>
      <c r="DO97" s="948"/>
      <c r="DP97" s="948"/>
      <c r="DQ97" s="948"/>
      <c r="DR97" s="948"/>
      <c r="DS97" s="948"/>
      <c r="DT97" s="948"/>
      <c r="DU97" s="948"/>
      <c r="DV97" s="948"/>
      <c r="DW97" s="948"/>
      <c r="DX97" s="948"/>
      <c r="DY97" s="948"/>
      <c r="DZ97" s="948"/>
      <c r="EA97" s="948"/>
      <c r="EB97" s="948"/>
      <c r="EC97" s="948"/>
      <c r="ED97" s="948"/>
      <c r="EE97" s="948"/>
      <c r="EF97" s="948"/>
      <c r="EG97" s="948"/>
      <c r="EH97" s="948"/>
      <c r="EI97" s="948"/>
      <c r="EJ97" s="948"/>
      <c r="EK97" s="948"/>
      <c r="EL97" s="948"/>
      <c r="EM97" s="948"/>
      <c r="EN97" s="948"/>
      <c r="EO97" s="948"/>
      <c r="EP97" s="948"/>
      <c r="EQ97" s="948"/>
      <c r="ER97" s="948"/>
      <c r="ES97" s="948"/>
      <c r="ET97" s="948"/>
      <c r="EU97" s="948"/>
      <c r="EV97" s="948"/>
      <c r="EW97" s="948"/>
      <c r="EX97" s="948"/>
      <c r="EY97" s="948"/>
      <c r="EZ97" s="948"/>
      <c r="FA97" s="948"/>
      <c r="FB97" s="948"/>
      <c r="FC97" s="948"/>
      <c r="FD97" s="948"/>
      <c r="FE97" s="948"/>
      <c r="FF97" s="948"/>
      <c r="FG97" s="948"/>
      <c r="FH97" s="948"/>
      <c r="FI97" s="948"/>
      <c r="FJ97" s="948"/>
    </row>
    <row r="98" spans="1:167" s="5" customFormat="1" ht="3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D98" s="8"/>
      <c r="EE98" s="8"/>
      <c r="EG98" s="11"/>
      <c r="EH98" s="11"/>
      <c r="EI98" s="11"/>
      <c r="EJ98" s="11"/>
      <c r="EK98" s="11"/>
      <c r="EL98" s="11"/>
      <c r="EM98" s="11"/>
      <c r="EN98" s="11"/>
      <c r="EO98" s="58"/>
      <c r="EQ98" s="59"/>
      <c r="ER98" s="59"/>
      <c r="ES98" s="59"/>
      <c r="ET98" s="59"/>
      <c r="EU98" s="59"/>
      <c r="EV98" s="59"/>
      <c r="EW98" s="59"/>
      <c r="EX98" s="59"/>
      <c r="EY98" s="59"/>
      <c r="EZ98" s="59"/>
      <c r="FA98" s="59"/>
      <c r="FB98" s="59"/>
      <c r="FC98" s="59"/>
      <c r="FD98" s="59"/>
      <c r="FE98" s="59"/>
    </row>
    <row r="99" spans="1:167" s="60" customFormat="1" ht="10.5" customHeight="1" x14ac:dyDescent="0.25">
      <c r="A99" s="999" t="s">
        <v>464</v>
      </c>
      <c r="B99" s="999"/>
      <c r="C99" s="999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/>
      <c r="T99" s="999"/>
      <c r="U99" s="999"/>
      <c r="V99" s="999"/>
      <c r="W99" s="999"/>
      <c r="X99" s="999"/>
      <c r="Y99" s="999"/>
      <c r="Z99" s="999"/>
      <c r="AA99" s="999"/>
      <c r="AB99" s="999"/>
      <c r="AC99" s="999"/>
      <c r="AD99" s="999"/>
      <c r="AE99" s="999"/>
      <c r="AF99" s="999"/>
      <c r="AG99" s="999"/>
      <c r="AH99" s="999"/>
      <c r="AI99" s="999"/>
      <c r="AJ99" s="999"/>
      <c r="AK99" s="1000"/>
      <c r="AL99" s="348" t="s">
        <v>274</v>
      </c>
      <c r="AM99" s="348"/>
      <c r="AN99" s="348"/>
      <c r="AO99" s="348"/>
      <c r="AP99" s="348"/>
      <c r="AQ99" s="352"/>
      <c r="AR99" s="985" t="s">
        <v>465</v>
      </c>
      <c r="AS99" s="986"/>
      <c r="AT99" s="986"/>
      <c r="AU99" s="986"/>
      <c r="AV99" s="986"/>
      <c r="AW99" s="986"/>
      <c r="AX99" s="986"/>
      <c r="AY99" s="986"/>
      <c r="AZ99" s="986"/>
      <c r="BA99" s="986"/>
      <c r="BB99" s="986"/>
      <c r="BC99" s="986"/>
      <c r="BD99" s="986"/>
      <c r="BE99" s="987"/>
      <c r="BF99" s="654" t="s">
        <v>466</v>
      </c>
      <c r="BG99" s="655"/>
      <c r="BH99" s="655"/>
      <c r="BI99" s="655"/>
      <c r="BJ99" s="655"/>
      <c r="BK99" s="655"/>
      <c r="BL99" s="655"/>
      <c r="BM99" s="655"/>
      <c r="BN99" s="655"/>
      <c r="BO99" s="655"/>
      <c r="BP99" s="655"/>
      <c r="BQ99" s="655"/>
      <c r="BR99" s="655"/>
      <c r="BS99" s="655"/>
      <c r="BT99" s="655"/>
      <c r="BU99" s="655"/>
      <c r="BV99" s="655"/>
      <c r="BW99" s="655"/>
      <c r="BX99" s="655"/>
      <c r="BY99" s="655"/>
      <c r="BZ99" s="655"/>
      <c r="CA99" s="655"/>
      <c r="CB99" s="655"/>
      <c r="CC99" s="655"/>
      <c r="CD99" s="655"/>
      <c r="CE99" s="655"/>
      <c r="CF99" s="655"/>
      <c r="CG99" s="655"/>
      <c r="CH99" s="655"/>
      <c r="CI99" s="655"/>
      <c r="CJ99" s="655"/>
      <c r="CK99" s="655"/>
      <c r="CL99" s="655"/>
      <c r="CM99" s="655"/>
      <c r="CN99" s="655"/>
      <c r="CO99" s="655"/>
      <c r="CP99" s="655"/>
      <c r="CQ99" s="655"/>
      <c r="CR99" s="655"/>
      <c r="CS99" s="655"/>
      <c r="CT99" s="655"/>
      <c r="CU99" s="655"/>
      <c r="CV99" s="655"/>
      <c r="CW99" s="655"/>
      <c r="CX99" s="655"/>
      <c r="CY99" s="655"/>
      <c r="CZ99" s="655"/>
      <c r="DA99" s="655"/>
      <c r="DB99" s="655"/>
      <c r="DC99" s="655"/>
      <c r="DD99" s="655"/>
      <c r="DE99" s="655"/>
      <c r="DF99" s="655"/>
      <c r="DG99" s="655"/>
      <c r="DH99" s="655"/>
      <c r="DI99" s="655"/>
      <c r="DJ99" s="655"/>
      <c r="DK99" s="655"/>
      <c r="DL99" s="655"/>
      <c r="DM99" s="655"/>
      <c r="DN99" s="655"/>
      <c r="DO99" s="655"/>
      <c r="DP99" s="655"/>
      <c r="DQ99" s="655"/>
      <c r="DR99" s="655"/>
      <c r="DS99" s="655"/>
      <c r="DT99" s="655"/>
      <c r="DU99" s="655"/>
      <c r="DV99" s="655"/>
      <c r="DW99" s="655"/>
      <c r="DX99" s="655"/>
      <c r="DY99" s="655"/>
      <c r="DZ99" s="655"/>
      <c r="EA99" s="655"/>
      <c r="EB99" s="655"/>
      <c r="EC99" s="655"/>
      <c r="ED99" s="655"/>
      <c r="EE99" s="655"/>
      <c r="EF99" s="655"/>
      <c r="EG99" s="655"/>
      <c r="EH99" s="655"/>
      <c r="EI99" s="655"/>
      <c r="EJ99" s="655"/>
      <c r="EK99" s="655"/>
      <c r="EL99" s="655"/>
      <c r="EM99" s="655"/>
      <c r="EN99" s="655"/>
      <c r="EO99" s="655"/>
      <c r="EP99" s="655"/>
      <c r="EQ99" s="655"/>
      <c r="ER99" s="655"/>
      <c r="ES99" s="655"/>
      <c r="ET99" s="655"/>
      <c r="EU99" s="655"/>
      <c r="EV99" s="655"/>
      <c r="EW99" s="655"/>
      <c r="EX99" s="655"/>
      <c r="EY99" s="655"/>
      <c r="EZ99" s="655"/>
      <c r="FA99" s="655"/>
      <c r="FB99" s="655"/>
      <c r="FC99" s="655"/>
      <c r="FD99" s="655"/>
      <c r="FE99" s="655"/>
      <c r="FF99" s="655"/>
      <c r="FG99" s="655"/>
      <c r="FH99" s="655"/>
      <c r="FI99" s="655"/>
      <c r="FJ99" s="655"/>
      <c r="FK99" s="655"/>
    </row>
    <row r="100" spans="1:167" s="60" customFormat="1" ht="10.5" customHeight="1" x14ac:dyDescent="0.25">
      <c r="A100" s="1001"/>
      <c r="B100" s="1001"/>
      <c r="C100" s="1001"/>
      <c r="D100" s="1001"/>
      <c r="E100" s="1001"/>
      <c r="F100" s="1001"/>
      <c r="G100" s="1001"/>
      <c r="H100" s="1001"/>
      <c r="I100" s="1001"/>
      <c r="J100" s="1001"/>
      <c r="K100" s="1001"/>
      <c r="L100" s="1001"/>
      <c r="M100" s="1001"/>
      <c r="N100" s="1001"/>
      <c r="O100" s="1001"/>
      <c r="P100" s="1001"/>
      <c r="Q100" s="1001"/>
      <c r="R100" s="1001"/>
      <c r="S100" s="1001"/>
      <c r="T100" s="1001"/>
      <c r="U100" s="1001"/>
      <c r="V100" s="1001"/>
      <c r="W100" s="1001"/>
      <c r="X100" s="1001"/>
      <c r="Y100" s="1001"/>
      <c r="Z100" s="1001"/>
      <c r="AA100" s="1001"/>
      <c r="AB100" s="1001"/>
      <c r="AC100" s="1001"/>
      <c r="AD100" s="1001"/>
      <c r="AE100" s="1001"/>
      <c r="AF100" s="1001"/>
      <c r="AG100" s="1001"/>
      <c r="AH100" s="1001"/>
      <c r="AI100" s="1001"/>
      <c r="AJ100" s="1001"/>
      <c r="AK100" s="1002"/>
      <c r="AL100" s="349"/>
      <c r="AM100" s="349"/>
      <c r="AN100" s="349"/>
      <c r="AO100" s="349"/>
      <c r="AP100" s="349"/>
      <c r="AQ100" s="391"/>
      <c r="AR100" s="1005"/>
      <c r="AS100" s="1006"/>
      <c r="AT100" s="1006"/>
      <c r="AU100" s="1006"/>
      <c r="AV100" s="1006"/>
      <c r="AW100" s="1006"/>
      <c r="AX100" s="1006"/>
      <c r="AY100" s="1006"/>
      <c r="AZ100" s="1006"/>
      <c r="BA100" s="1006"/>
      <c r="BB100" s="1006"/>
      <c r="BC100" s="1006"/>
      <c r="BD100" s="1006"/>
      <c r="BE100" s="1007"/>
      <c r="BF100" s="437" t="s">
        <v>204</v>
      </c>
      <c r="BG100" s="405"/>
      <c r="BH100" s="405"/>
      <c r="BI100" s="405"/>
      <c r="BJ100" s="405"/>
      <c r="BK100" s="405"/>
      <c r="BL100" s="405"/>
      <c r="BM100" s="405"/>
      <c r="BN100" s="405"/>
      <c r="BO100" s="405"/>
      <c r="BP100" s="405"/>
      <c r="BQ100" s="405"/>
      <c r="BR100" s="405"/>
      <c r="BS100" s="405"/>
      <c r="BT100" s="405"/>
      <c r="BU100" s="405"/>
      <c r="BV100" s="405"/>
      <c r="BW100" s="405"/>
      <c r="BX100" s="405"/>
      <c r="BY100" s="405"/>
      <c r="BZ100" s="405"/>
      <c r="CA100" s="405"/>
      <c r="CB100" s="405"/>
      <c r="CC100" s="405"/>
      <c r="CD100" s="405"/>
      <c r="CE100" s="405"/>
      <c r="CF100" s="405"/>
      <c r="CG100" s="405"/>
      <c r="CH100" s="405"/>
      <c r="CI100" s="405"/>
      <c r="CJ100" s="405"/>
      <c r="CK100" s="405"/>
      <c r="CL100" s="405"/>
      <c r="CM100" s="405"/>
      <c r="CN100" s="405"/>
      <c r="CO100" s="405"/>
      <c r="CP100" s="405"/>
      <c r="CQ100" s="405"/>
      <c r="CR100" s="405"/>
      <c r="CS100" s="405"/>
      <c r="CT100" s="405"/>
      <c r="CU100" s="405"/>
      <c r="CV100" s="405"/>
      <c r="CW100" s="405"/>
      <c r="CX100" s="405"/>
      <c r="CY100" s="405"/>
      <c r="CZ100" s="405"/>
      <c r="DA100" s="405"/>
      <c r="DB100" s="405"/>
      <c r="DC100" s="405"/>
      <c r="DD100" s="405"/>
      <c r="DE100" s="405"/>
      <c r="DF100" s="405"/>
      <c r="DG100" s="405"/>
      <c r="DH100" s="405"/>
      <c r="DI100" s="405"/>
      <c r="DJ100" s="405"/>
      <c r="DK100" s="405"/>
      <c r="DL100" s="405"/>
      <c r="DM100" s="405"/>
      <c r="DN100" s="405"/>
      <c r="DO100" s="405"/>
      <c r="DP100" s="405"/>
      <c r="DQ100" s="405"/>
      <c r="DR100" s="405"/>
      <c r="DS100" s="405"/>
      <c r="DT100" s="405"/>
      <c r="DU100" s="405"/>
      <c r="DV100" s="405"/>
      <c r="DW100" s="405"/>
      <c r="DX100" s="405"/>
      <c r="DY100" s="405"/>
      <c r="DZ100" s="405"/>
      <c r="EA100" s="405"/>
      <c r="EB100" s="405"/>
      <c r="EC100" s="405"/>
      <c r="ED100" s="405"/>
      <c r="EE100" s="405"/>
      <c r="EF100" s="405"/>
      <c r="EG100" s="405"/>
      <c r="EH100" s="405"/>
      <c r="EI100" s="405"/>
      <c r="EJ100" s="405"/>
      <c r="EK100" s="405"/>
      <c r="EL100" s="405"/>
      <c r="EM100" s="405"/>
      <c r="EN100" s="405"/>
      <c r="EO100" s="405"/>
      <c r="EP100" s="405"/>
      <c r="EQ100" s="405"/>
      <c r="ER100" s="405"/>
      <c r="ES100" s="405"/>
      <c r="ET100" s="405"/>
      <c r="EU100" s="405"/>
      <c r="EV100" s="405"/>
      <c r="EW100" s="405"/>
      <c r="EX100" s="405"/>
      <c r="EY100" s="405"/>
      <c r="EZ100" s="405"/>
      <c r="FA100" s="405"/>
      <c r="FB100" s="405"/>
      <c r="FC100" s="405"/>
      <c r="FD100" s="405"/>
      <c r="FE100" s="405"/>
      <c r="FF100" s="405"/>
      <c r="FG100" s="405"/>
      <c r="FH100" s="405"/>
      <c r="FI100" s="405"/>
      <c r="FJ100" s="405"/>
      <c r="FK100" s="405"/>
    </row>
    <row r="101" spans="1:167" s="60" customFormat="1" ht="10.5" customHeight="1" x14ac:dyDescent="0.25">
      <c r="A101" s="1001"/>
      <c r="B101" s="1001"/>
      <c r="C101" s="1001"/>
      <c r="D101" s="1001"/>
      <c r="E101" s="1001"/>
      <c r="F101" s="1001"/>
      <c r="G101" s="1001"/>
      <c r="H101" s="1001"/>
      <c r="I101" s="1001"/>
      <c r="J101" s="1001"/>
      <c r="K101" s="1001"/>
      <c r="L101" s="1001"/>
      <c r="M101" s="1001"/>
      <c r="N101" s="1001"/>
      <c r="O101" s="1001"/>
      <c r="P101" s="1001"/>
      <c r="Q101" s="1001"/>
      <c r="R101" s="1001"/>
      <c r="S101" s="1001"/>
      <c r="T101" s="1001"/>
      <c r="U101" s="1001"/>
      <c r="V101" s="1001"/>
      <c r="W101" s="1001"/>
      <c r="X101" s="1001"/>
      <c r="Y101" s="1001"/>
      <c r="Z101" s="1001"/>
      <c r="AA101" s="1001"/>
      <c r="AB101" s="1001"/>
      <c r="AC101" s="1001"/>
      <c r="AD101" s="1001"/>
      <c r="AE101" s="1001"/>
      <c r="AF101" s="1001"/>
      <c r="AG101" s="1001"/>
      <c r="AH101" s="1001"/>
      <c r="AI101" s="1001"/>
      <c r="AJ101" s="1001"/>
      <c r="AK101" s="1002"/>
      <c r="AL101" s="349"/>
      <c r="AM101" s="349"/>
      <c r="AN101" s="349"/>
      <c r="AO101" s="349"/>
      <c r="AP101" s="349"/>
      <c r="AQ101" s="391"/>
      <c r="AR101" s="1005"/>
      <c r="AS101" s="1006"/>
      <c r="AT101" s="1006"/>
      <c r="AU101" s="1006"/>
      <c r="AV101" s="1006"/>
      <c r="AW101" s="1006"/>
      <c r="AX101" s="1006"/>
      <c r="AY101" s="1006"/>
      <c r="AZ101" s="1006"/>
      <c r="BA101" s="1006"/>
      <c r="BB101" s="1006"/>
      <c r="BC101" s="1006"/>
      <c r="BD101" s="1006"/>
      <c r="BE101" s="1007"/>
      <c r="BF101" s="437" t="s">
        <v>467</v>
      </c>
      <c r="BG101" s="405"/>
      <c r="BH101" s="405"/>
      <c r="BI101" s="405"/>
      <c r="BJ101" s="405"/>
      <c r="BK101" s="405"/>
      <c r="BL101" s="405"/>
      <c r="BM101" s="405"/>
      <c r="BN101" s="405"/>
      <c r="BO101" s="405"/>
      <c r="BP101" s="405"/>
      <c r="BQ101" s="405"/>
      <c r="BR101" s="405"/>
      <c r="BS101" s="405"/>
      <c r="BT101" s="405"/>
      <c r="BU101" s="405"/>
      <c r="BV101" s="405"/>
      <c r="BW101" s="405"/>
      <c r="BX101" s="405"/>
      <c r="BY101" s="405"/>
      <c r="BZ101" s="405"/>
      <c r="CA101" s="405"/>
      <c r="CB101" s="405"/>
      <c r="CC101" s="405"/>
      <c r="CD101" s="405"/>
      <c r="CE101" s="405"/>
      <c r="CF101" s="405"/>
      <c r="CG101" s="405"/>
      <c r="CH101" s="405"/>
      <c r="CI101" s="405"/>
      <c r="CJ101" s="405"/>
      <c r="CK101" s="405"/>
      <c r="CL101" s="405"/>
      <c r="CM101" s="405"/>
      <c r="CN101" s="405"/>
      <c r="CO101" s="405"/>
      <c r="CP101" s="405"/>
      <c r="CQ101" s="405"/>
      <c r="CR101" s="405"/>
      <c r="CS101" s="405"/>
      <c r="CT101" s="405"/>
      <c r="CU101" s="405"/>
      <c r="CV101" s="405"/>
      <c r="CW101" s="405"/>
      <c r="CX101" s="405"/>
      <c r="CY101" s="405"/>
      <c r="CZ101" s="405"/>
      <c r="DA101" s="405"/>
      <c r="DB101" s="405"/>
      <c r="DC101" s="405"/>
      <c r="DD101" s="405"/>
      <c r="DE101" s="405"/>
      <c r="DF101" s="405"/>
      <c r="DG101" s="405"/>
      <c r="DH101" s="405"/>
      <c r="DI101" s="405"/>
      <c r="DJ101" s="438"/>
      <c r="DK101" s="351" t="s">
        <v>468</v>
      </c>
      <c r="DL101" s="348"/>
      <c r="DM101" s="348"/>
      <c r="DN101" s="348"/>
      <c r="DO101" s="348"/>
      <c r="DP101" s="348"/>
      <c r="DQ101" s="348"/>
      <c r="DR101" s="348"/>
      <c r="DS101" s="348"/>
      <c r="DT101" s="348"/>
      <c r="DU101" s="348"/>
      <c r="DV101" s="348"/>
      <c r="DW101" s="348"/>
      <c r="DX101" s="348"/>
      <c r="DY101" s="352"/>
      <c r="DZ101" s="351" t="s">
        <v>469</v>
      </c>
      <c r="EA101" s="348"/>
      <c r="EB101" s="348"/>
      <c r="EC101" s="348"/>
      <c r="ED101" s="348"/>
      <c r="EE101" s="348"/>
      <c r="EF101" s="348"/>
      <c r="EG101" s="348"/>
      <c r="EH101" s="348"/>
      <c r="EI101" s="352"/>
      <c r="EJ101" s="351" t="s">
        <v>470</v>
      </c>
      <c r="EK101" s="348"/>
      <c r="EL101" s="348"/>
      <c r="EM101" s="348"/>
      <c r="EN101" s="348"/>
      <c r="EO101" s="348"/>
      <c r="EP101" s="348"/>
      <c r="EQ101" s="348"/>
      <c r="ER101" s="348"/>
      <c r="ES101" s="348"/>
      <c r="ET101" s="348"/>
      <c r="EU101" s="348"/>
      <c r="EV101" s="348"/>
      <c r="EW101" s="352"/>
      <c r="EX101" s="351" t="s">
        <v>471</v>
      </c>
      <c r="EY101" s="348"/>
      <c r="EZ101" s="348"/>
      <c r="FA101" s="348"/>
      <c r="FB101" s="348"/>
      <c r="FC101" s="348"/>
      <c r="FD101" s="348"/>
      <c r="FE101" s="348"/>
      <c r="FF101" s="348"/>
      <c r="FG101" s="348"/>
      <c r="FH101" s="348"/>
      <c r="FI101" s="348"/>
      <c r="FJ101" s="348"/>
      <c r="FK101" s="348"/>
    </row>
    <row r="102" spans="1:167" s="60" customFormat="1" ht="48" customHeight="1" x14ac:dyDescent="0.25">
      <c r="A102" s="1003"/>
      <c r="B102" s="1003"/>
      <c r="C102" s="1003"/>
      <c r="D102" s="1003"/>
      <c r="E102" s="1003"/>
      <c r="F102" s="1003"/>
      <c r="G102" s="1003"/>
      <c r="H102" s="1003"/>
      <c r="I102" s="1003"/>
      <c r="J102" s="1003"/>
      <c r="K102" s="1003"/>
      <c r="L102" s="1003"/>
      <c r="M102" s="1003"/>
      <c r="N102" s="1003"/>
      <c r="O102" s="1003"/>
      <c r="P102" s="1003"/>
      <c r="Q102" s="1003"/>
      <c r="R102" s="1003"/>
      <c r="S102" s="1003"/>
      <c r="T102" s="1003"/>
      <c r="U102" s="1003"/>
      <c r="V102" s="1003"/>
      <c r="W102" s="1003"/>
      <c r="X102" s="1003"/>
      <c r="Y102" s="1003"/>
      <c r="Z102" s="1003"/>
      <c r="AA102" s="1003"/>
      <c r="AB102" s="1003"/>
      <c r="AC102" s="1003"/>
      <c r="AD102" s="1003"/>
      <c r="AE102" s="1003"/>
      <c r="AF102" s="1003"/>
      <c r="AG102" s="1003"/>
      <c r="AH102" s="1003"/>
      <c r="AI102" s="1003"/>
      <c r="AJ102" s="1003"/>
      <c r="AK102" s="1004"/>
      <c r="AL102" s="350"/>
      <c r="AM102" s="350"/>
      <c r="AN102" s="350"/>
      <c r="AO102" s="350"/>
      <c r="AP102" s="350"/>
      <c r="AQ102" s="354"/>
      <c r="AR102" s="988"/>
      <c r="AS102" s="989"/>
      <c r="AT102" s="989"/>
      <c r="AU102" s="989"/>
      <c r="AV102" s="989"/>
      <c r="AW102" s="989"/>
      <c r="AX102" s="989"/>
      <c r="AY102" s="989"/>
      <c r="AZ102" s="989"/>
      <c r="BA102" s="989"/>
      <c r="BB102" s="989"/>
      <c r="BC102" s="989"/>
      <c r="BD102" s="989"/>
      <c r="BE102" s="990"/>
      <c r="BF102" s="357" t="s">
        <v>472</v>
      </c>
      <c r="BG102" s="358"/>
      <c r="BH102" s="358"/>
      <c r="BI102" s="358"/>
      <c r="BJ102" s="358"/>
      <c r="BK102" s="358"/>
      <c r="BL102" s="358"/>
      <c r="BM102" s="358"/>
      <c r="BN102" s="358"/>
      <c r="BO102" s="358"/>
      <c r="BP102" s="358"/>
      <c r="BQ102" s="358"/>
      <c r="BR102" s="358"/>
      <c r="BS102" s="358"/>
      <c r="BT102" s="359"/>
      <c r="BU102" s="357" t="s">
        <v>473</v>
      </c>
      <c r="BV102" s="358"/>
      <c r="BW102" s="358"/>
      <c r="BX102" s="358"/>
      <c r="BY102" s="358"/>
      <c r="BZ102" s="358"/>
      <c r="CA102" s="358"/>
      <c r="CB102" s="358"/>
      <c r="CC102" s="358"/>
      <c r="CD102" s="358"/>
      <c r="CE102" s="358"/>
      <c r="CF102" s="358"/>
      <c r="CG102" s="358"/>
      <c r="CH102" s="359"/>
      <c r="CI102" s="357" t="s">
        <v>474</v>
      </c>
      <c r="CJ102" s="358"/>
      <c r="CK102" s="358"/>
      <c r="CL102" s="358"/>
      <c r="CM102" s="358"/>
      <c r="CN102" s="358"/>
      <c r="CO102" s="358"/>
      <c r="CP102" s="358"/>
      <c r="CQ102" s="358"/>
      <c r="CR102" s="358"/>
      <c r="CS102" s="358"/>
      <c r="CT102" s="358"/>
      <c r="CU102" s="358"/>
      <c r="CV102" s="359"/>
      <c r="CW102" s="357" t="s">
        <v>475</v>
      </c>
      <c r="CX102" s="358"/>
      <c r="CY102" s="358"/>
      <c r="CZ102" s="358"/>
      <c r="DA102" s="358"/>
      <c r="DB102" s="358"/>
      <c r="DC102" s="358"/>
      <c r="DD102" s="358"/>
      <c r="DE102" s="358"/>
      <c r="DF102" s="358"/>
      <c r="DG102" s="358"/>
      <c r="DH102" s="358"/>
      <c r="DI102" s="358"/>
      <c r="DJ102" s="359"/>
      <c r="DK102" s="353"/>
      <c r="DL102" s="350"/>
      <c r="DM102" s="350"/>
      <c r="DN102" s="350"/>
      <c r="DO102" s="350"/>
      <c r="DP102" s="350"/>
      <c r="DQ102" s="350"/>
      <c r="DR102" s="350"/>
      <c r="DS102" s="350"/>
      <c r="DT102" s="350"/>
      <c r="DU102" s="350"/>
      <c r="DV102" s="350"/>
      <c r="DW102" s="350"/>
      <c r="DX102" s="350"/>
      <c r="DY102" s="354"/>
      <c r="DZ102" s="353"/>
      <c r="EA102" s="350"/>
      <c r="EB102" s="350"/>
      <c r="EC102" s="350"/>
      <c r="ED102" s="350"/>
      <c r="EE102" s="350"/>
      <c r="EF102" s="350"/>
      <c r="EG102" s="350"/>
      <c r="EH102" s="350"/>
      <c r="EI102" s="354"/>
      <c r="EJ102" s="353"/>
      <c r="EK102" s="350"/>
      <c r="EL102" s="350"/>
      <c r="EM102" s="350"/>
      <c r="EN102" s="350"/>
      <c r="EO102" s="350"/>
      <c r="EP102" s="350"/>
      <c r="EQ102" s="350"/>
      <c r="ER102" s="350"/>
      <c r="ES102" s="350"/>
      <c r="ET102" s="350"/>
      <c r="EU102" s="350"/>
      <c r="EV102" s="350"/>
      <c r="EW102" s="354"/>
      <c r="EX102" s="353"/>
      <c r="EY102" s="350"/>
      <c r="EZ102" s="350"/>
      <c r="FA102" s="350"/>
      <c r="FB102" s="350"/>
      <c r="FC102" s="350"/>
      <c r="FD102" s="350"/>
      <c r="FE102" s="350"/>
      <c r="FF102" s="350"/>
      <c r="FG102" s="350"/>
      <c r="FH102" s="350"/>
      <c r="FI102" s="350"/>
      <c r="FJ102" s="350"/>
      <c r="FK102" s="350"/>
    </row>
    <row r="103" spans="1:167" s="70" customFormat="1" ht="10.5" customHeight="1" thickBot="1" x14ac:dyDescent="0.3">
      <c r="A103" s="417">
        <v>1</v>
      </c>
      <c r="B103" s="417"/>
      <c r="C103" s="417"/>
      <c r="D103" s="417"/>
      <c r="E103" s="417"/>
      <c r="F103" s="417"/>
      <c r="G103" s="417"/>
      <c r="H103" s="417"/>
      <c r="I103" s="417"/>
      <c r="J103" s="417"/>
      <c r="K103" s="417"/>
      <c r="L103" s="417"/>
      <c r="M103" s="417"/>
      <c r="N103" s="417"/>
      <c r="O103" s="417"/>
      <c r="P103" s="417"/>
      <c r="Q103" s="417"/>
      <c r="R103" s="417"/>
      <c r="S103" s="417"/>
      <c r="T103" s="417"/>
      <c r="U103" s="417"/>
      <c r="V103" s="417"/>
      <c r="W103" s="417"/>
      <c r="X103" s="417"/>
      <c r="Y103" s="417"/>
      <c r="Z103" s="417"/>
      <c r="AA103" s="417"/>
      <c r="AB103" s="417"/>
      <c r="AC103" s="417"/>
      <c r="AD103" s="417"/>
      <c r="AE103" s="417"/>
      <c r="AF103" s="417"/>
      <c r="AG103" s="417"/>
      <c r="AH103" s="417"/>
      <c r="AI103" s="417"/>
      <c r="AJ103" s="417"/>
      <c r="AK103" s="663"/>
      <c r="AL103" s="415">
        <v>2</v>
      </c>
      <c r="AM103" s="415"/>
      <c r="AN103" s="415"/>
      <c r="AO103" s="415"/>
      <c r="AP103" s="415"/>
      <c r="AQ103" s="416"/>
      <c r="AR103" s="735">
        <v>3</v>
      </c>
      <c r="AS103" s="736"/>
      <c r="AT103" s="736"/>
      <c r="AU103" s="736"/>
      <c r="AV103" s="736"/>
      <c r="AW103" s="736"/>
      <c r="AX103" s="736"/>
      <c r="AY103" s="736"/>
      <c r="AZ103" s="736"/>
      <c r="BA103" s="736"/>
      <c r="BB103" s="736"/>
      <c r="BC103" s="736"/>
      <c r="BD103" s="736"/>
      <c r="BE103" s="737"/>
      <c r="BF103" s="434">
        <v>4</v>
      </c>
      <c r="BG103" s="435"/>
      <c r="BH103" s="435"/>
      <c r="BI103" s="435"/>
      <c r="BJ103" s="435"/>
      <c r="BK103" s="435"/>
      <c r="BL103" s="435"/>
      <c r="BM103" s="435"/>
      <c r="BN103" s="435"/>
      <c r="BO103" s="435"/>
      <c r="BP103" s="435"/>
      <c r="BQ103" s="435"/>
      <c r="BR103" s="435"/>
      <c r="BS103" s="435"/>
      <c r="BT103" s="436"/>
      <c r="BU103" s="434">
        <v>5</v>
      </c>
      <c r="BV103" s="435"/>
      <c r="BW103" s="435"/>
      <c r="BX103" s="435"/>
      <c r="BY103" s="435"/>
      <c r="BZ103" s="435"/>
      <c r="CA103" s="435"/>
      <c r="CB103" s="435"/>
      <c r="CC103" s="435"/>
      <c r="CD103" s="435"/>
      <c r="CE103" s="435"/>
      <c r="CF103" s="435"/>
      <c r="CG103" s="435"/>
      <c r="CH103" s="436"/>
      <c r="CI103" s="434">
        <v>6</v>
      </c>
      <c r="CJ103" s="435"/>
      <c r="CK103" s="435"/>
      <c r="CL103" s="435"/>
      <c r="CM103" s="435"/>
      <c r="CN103" s="435"/>
      <c r="CO103" s="435"/>
      <c r="CP103" s="435"/>
      <c r="CQ103" s="435"/>
      <c r="CR103" s="435"/>
      <c r="CS103" s="435"/>
      <c r="CT103" s="435"/>
      <c r="CU103" s="435"/>
      <c r="CV103" s="436"/>
      <c r="CW103" s="434">
        <v>7</v>
      </c>
      <c r="CX103" s="435"/>
      <c r="CY103" s="435"/>
      <c r="CZ103" s="435"/>
      <c r="DA103" s="435"/>
      <c r="DB103" s="435"/>
      <c r="DC103" s="435"/>
      <c r="DD103" s="435"/>
      <c r="DE103" s="435"/>
      <c r="DF103" s="435"/>
      <c r="DG103" s="435"/>
      <c r="DH103" s="435"/>
      <c r="DI103" s="435"/>
      <c r="DJ103" s="436"/>
      <c r="DK103" s="434">
        <v>8</v>
      </c>
      <c r="DL103" s="435"/>
      <c r="DM103" s="435"/>
      <c r="DN103" s="435"/>
      <c r="DO103" s="435"/>
      <c r="DP103" s="435"/>
      <c r="DQ103" s="435"/>
      <c r="DR103" s="435"/>
      <c r="DS103" s="435"/>
      <c r="DT103" s="435"/>
      <c r="DU103" s="435"/>
      <c r="DV103" s="435"/>
      <c r="DW103" s="435"/>
      <c r="DX103" s="435"/>
      <c r="DY103" s="436"/>
      <c r="DZ103" s="434">
        <v>9</v>
      </c>
      <c r="EA103" s="435"/>
      <c r="EB103" s="435"/>
      <c r="EC103" s="435"/>
      <c r="ED103" s="435"/>
      <c r="EE103" s="435"/>
      <c r="EF103" s="435"/>
      <c r="EG103" s="435"/>
      <c r="EH103" s="435"/>
      <c r="EI103" s="436"/>
      <c r="EJ103" s="434">
        <v>10</v>
      </c>
      <c r="EK103" s="435"/>
      <c r="EL103" s="435"/>
      <c r="EM103" s="435"/>
      <c r="EN103" s="435"/>
      <c r="EO103" s="435"/>
      <c r="EP103" s="435"/>
      <c r="EQ103" s="435"/>
      <c r="ER103" s="435"/>
      <c r="ES103" s="435"/>
      <c r="ET103" s="435"/>
      <c r="EU103" s="435"/>
      <c r="EV103" s="435"/>
      <c r="EW103" s="436"/>
      <c r="EX103" s="434">
        <v>11</v>
      </c>
      <c r="EY103" s="435"/>
      <c r="EZ103" s="435"/>
      <c r="FA103" s="435"/>
      <c r="FB103" s="435"/>
      <c r="FC103" s="435"/>
      <c r="FD103" s="435"/>
      <c r="FE103" s="435"/>
      <c r="FF103" s="435"/>
      <c r="FG103" s="435"/>
      <c r="FH103" s="435"/>
      <c r="FI103" s="435"/>
      <c r="FJ103" s="435"/>
      <c r="FK103" s="435"/>
    </row>
    <row r="104" spans="1:167" s="62" customFormat="1" ht="18.75" customHeight="1" x14ac:dyDescent="0.2">
      <c r="A104" s="658" t="s">
        <v>427</v>
      </c>
      <c r="B104" s="658"/>
      <c r="C104" s="658"/>
      <c r="D104" s="658"/>
      <c r="E104" s="658"/>
      <c r="F104" s="658"/>
      <c r="G104" s="658"/>
      <c r="H104" s="658"/>
      <c r="I104" s="658"/>
      <c r="J104" s="658"/>
      <c r="K104" s="658"/>
      <c r="L104" s="658"/>
      <c r="M104" s="658"/>
      <c r="N104" s="658"/>
      <c r="O104" s="658"/>
      <c r="P104" s="658"/>
      <c r="Q104" s="658"/>
      <c r="R104" s="658"/>
      <c r="S104" s="658"/>
      <c r="T104" s="658"/>
      <c r="U104" s="658"/>
      <c r="V104" s="658"/>
      <c r="W104" s="658"/>
      <c r="X104" s="658"/>
      <c r="Y104" s="658"/>
      <c r="Z104" s="658"/>
      <c r="AA104" s="658"/>
      <c r="AB104" s="658"/>
      <c r="AC104" s="658"/>
      <c r="AD104" s="658"/>
      <c r="AE104" s="658"/>
      <c r="AF104" s="658"/>
      <c r="AG104" s="658"/>
      <c r="AH104" s="658"/>
      <c r="AI104" s="658"/>
      <c r="AJ104" s="658"/>
      <c r="AK104" s="658"/>
      <c r="AL104" s="570" t="s">
        <v>108</v>
      </c>
      <c r="AM104" s="571"/>
      <c r="AN104" s="571"/>
      <c r="AO104" s="571"/>
      <c r="AP104" s="571"/>
      <c r="AQ104" s="572"/>
      <c r="AR104" s="447"/>
      <c r="AS104" s="448"/>
      <c r="AT104" s="448"/>
      <c r="AU104" s="448"/>
      <c r="AV104" s="448"/>
      <c r="AW104" s="448"/>
      <c r="AX104" s="448"/>
      <c r="AY104" s="448"/>
      <c r="AZ104" s="448"/>
      <c r="BA104" s="448"/>
      <c r="BB104" s="448"/>
      <c r="BC104" s="448"/>
      <c r="BD104" s="448"/>
      <c r="BE104" s="449"/>
      <c r="BF104" s="388"/>
      <c r="BG104" s="389"/>
      <c r="BH104" s="389"/>
      <c r="BI104" s="389"/>
      <c r="BJ104" s="389"/>
      <c r="BK104" s="389"/>
      <c r="BL104" s="389"/>
      <c r="BM104" s="389"/>
      <c r="BN104" s="389"/>
      <c r="BO104" s="389"/>
      <c r="BP104" s="389"/>
      <c r="BQ104" s="389"/>
      <c r="BR104" s="389"/>
      <c r="BS104" s="389"/>
      <c r="BT104" s="390"/>
      <c r="BU104" s="388"/>
      <c r="BV104" s="389"/>
      <c r="BW104" s="389"/>
      <c r="BX104" s="389"/>
      <c r="BY104" s="389"/>
      <c r="BZ104" s="389"/>
      <c r="CA104" s="389"/>
      <c r="CB104" s="389"/>
      <c r="CC104" s="389"/>
      <c r="CD104" s="389"/>
      <c r="CE104" s="389"/>
      <c r="CF104" s="389"/>
      <c r="CG104" s="389"/>
      <c r="CH104" s="390"/>
      <c r="CI104" s="388"/>
      <c r="CJ104" s="389"/>
      <c r="CK104" s="389"/>
      <c r="CL104" s="389"/>
      <c r="CM104" s="389"/>
      <c r="CN104" s="389"/>
      <c r="CO104" s="389"/>
      <c r="CP104" s="389"/>
      <c r="CQ104" s="389"/>
      <c r="CR104" s="389"/>
      <c r="CS104" s="389"/>
      <c r="CT104" s="389"/>
      <c r="CU104" s="389"/>
      <c r="CV104" s="390"/>
      <c r="CW104" s="388"/>
      <c r="CX104" s="389"/>
      <c r="CY104" s="389"/>
      <c r="CZ104" s="389"/>
      <c r="DA104" s="389"/>
      <c r="DB104" s="389"/>
      <c r="DC104" s="389"/>
      <c r="DD104" s="389"/>
      <c r="DE104" s="389"/>
      <c r="DF104" s="389"/>
      <c r="DG104" s="389"/>
      <c r="DH104" s="389"/>
      <c r="DI104" s="389"/>
      <c r="DJ104" s="390"/>
      <c r="DK104" s="447"/>
      <c r="DL104" s="448"/>
      <c r="DM104" s="448"/>
      <c r="DN104" s="448"/>
      <c r="DO104" s="448"/>
      <c r="DP104" s="448"/>
      <c r="DQ104" s="448"/>
      <c r="DR104" s="448"/>
      <c r="DS104" s="448"/>
      <c r="DT104" s="448"/>
      <c r="DU104" s="448"/>
      <c r="DV104" s="448"/>
      <c r="DW104" s="448"/>
      <c r="DX104" s="448"/>
      <c r="DY104" s="449"/>
      <c r="DZ104" s="388"/>
      <c r="EA104" s="389"/>
      <c r="EB104" s="389"/>
      <c r="EC104" s="389"/>
      <c r="ED104" s="389"/>
      <c r="EE104" s="389"/>
      <c r="EF104" s="389"/>
      <c r="EG104" s="389"/>
      <c r="EH104" s="389"/>
      <c r="EI104" s="390"/>
      <c r="EJ104" s="388"/>
      <c r="EK104" s="389"/>
      <c r="EL104" s="389"/>
      <c r="EM104" s="389"/>
      <c r="EN104" s="389"/>
      <c r="EO104" s="389"/>
      <c r="EP104" s="389"/>
      <c r="EQ104" s="389"/>
      <c r="ER104" s="389"/>
      <c r="ES104" s="389"/>
      <c r="ET104" s="389"/>
      <c r="EU104" s="389"/>
      <c r="EV104" s="389"/>
      <c r="EW104" s="390"/>
      <c r="EX104" s="388"/>
      <c r="EY104" s="389"/>
      <c r="EZ104" s="389"/>
      <c r="FA104" s="389"/>
      <c r="FB104" s="389"/>
      <c r="FC104" s="389"/>
      <c r="FD104" s="389"/>
      <c r="FE104" s="389"/>
      <c r="FF104" s="389"/>
      <c r="FG104" s="389"/>
      <c r="FH104" s="389"/>
      <c r="FI104" s="389"/>
      <c r="FJ104" s="389"/>
      <c r="FK104" s="997"/>
    </row>
    <row r="105" spans="1:167" s="62" customFormat="1" ht="18.75" customHeight="1" x14ac:dyDescent="0.2">
      <c r="A105" s="375" t="s">
        <v>428</v>
      </c>
      <c r="B105" s="375"/>
      <c r="C105" s="375"/>
      <c r="D105" s="375"/>
      <c r="E105" s="375"/>
      <c r="F105" s="375"/>
      <c r="G105" s="375"/>
      <c r="H105" s="375"/>
      <c r="I105" s="375"/>
      <c r="J105" s="375"/>
      <c r="K105" s="375"/>
      <c r="L105" s="375"/>
      <c r="M105" s="375"/>
      <c r="N105" s="375"/>
      <c r="O105" s="375"/>
      <c r="P105" s="375"/>
      <c r="Q105" s="375"/>
      <c r="R105" s="375"/>
      <c r="S105" s="375"/>
      <c r="T105" s="375"/>
      <c r="U105" s="375"/>
      <c r="V105" s="375"/>
      <c r="W105" s="375"/>
      <c r="X105" s="375"/>
      <c r="Y105" s="375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376" t="s">
        <v>249</v>
      </c>
      <c r="AM105" s="377"/>
      <c r="AN105" s="377"/>
      <c r="AO105" s="377"/>
      <c r="AP105" s="377"/>
      <c r="AQ105" s="378"/>
      <c r="AR105" s="418"/>
      <c r="AS105" s="419"/>
      <c r="AT105" s="419"/>
      <c r="AU105" s="419"/>
      <c r="AV105" s="419"/>
      <c r="AW105" s="419"/>
      <c r="AX105" s="419"/>
      <c r="AY105" s="419"/>
      <c r="AZ105" s="419"/>
      <c r="BA105" s="419"/>
      <c r="BB105" s="419"/>
      <c r="BC105" s="419"/>
      <c r="BD105" s="419"/>
      <c r="BE105" s="420"/>
      <c r="BF105" s="365"/>
      <c r="BG105" s="366"/>
      <c r="BH105" s="366"/>
      <c r="BI105" s="366"/>
      <c r="BJ105" s="366"/>
      <c r="BK105" s="366"/>
      <c r="BL105" s="366"/>
      <c r="BM105" s="366"/>
      <c r="BN105" s="366"/>
      <c r="BO105" s="366"/>
      <c r="BP105" s="366"/>
      <c r="BQ105" s="366"/>
      <c r="BR105" s="366"/>
      <c r="BS105" s="366"/>
      <c r="BT105" s="367"/>
      <c r="BU105" s="365"/>
      <c r="BV105" s="366"/>
      <c r="BW105" s="366"/>
      <c r="BX105" s="366"/>
      <c r="BY105" s="366"/>
      <c r="BZ105" s="366"/>
      <c r="CA105" s="366"/>
      <c r="CB105" s="366"/>
      <c r="CC105" s="366"/>
      <c r="CD105" s="366"/>
      <c r="CE105" s="366"/>
      <c r="CF105" s="366"/>
      <c r="CG105" s="366"/>
      <c r="CH105" s="367"/>
      <c r="CI105" s="365"/>
      <c r="CJ105" s="366"/>
      <c r="CK105" s="366"/>
      <c r="CL105" s="366"/>
      <c r="CM105" s="366"/>
      <c r="CN105" s="366"/>
      <c r="CO105" s="366"/>
      <c r="CP105" s="366"/>
      <c r="CQ105" s="366"/>
      <c r="CR105" s="366"/>
      <c r="CS105" s="366"/>
      <c r="CT105" s="366"/>
      <c r="CU105" s="366"/>
      <c r="CV105" s="367"/>
      <c r="CW105" s="365"/>
      <c r="CX105" s="366"/>
      <c r="CY105" s="366"/>
      <c r="CZ105" s="366"/>
      <c r="DA105" s="366"/>
      <c r="DB105" s="366"/>
      <c r="DC105" s="366"/>
      <c r="DD105" s="366"/>
      <c r="DE105" s="366"/>
      <c r="DF105" s="366"/>
      <c r="DG105" s="366"/>
      <c r="DH105" s="366"/>
      <c r="DI105" s="366"/>
      <c r="DJ105" s="367"/>
      <c r="DK105" s="418"/>
      <c r="DL105" s="419"/>
      <c r="DM105" s="419"/>
      <c r="DN105" s="419"/>
      <c r="DO105" s="419"/>
      <c r="DP105" s="419"/>
      <c r="DQ105" s="419"/>
      <c r="DR105" s="419"/>
      <c r="DS105" s="419"/>
      <c r="DT105" s="419"/>
      <c r="DU105" s="419"/>
      <c r="DV105" s="419"/>
      <c r="DW105" s="419"/>
      <c r="DX105" s="419"/>
      <c r="DY105" s="420"/>
      <c r="DZ105" s="365"/>
      <c r="EA105" s="366"/>
      <c r="EB105" s="366"/>
      <c r="EC105" s="366"/>
      <c r="ED105" s="366"/>
      <c r="EE105" s="366"/>
      <c r="EF105" s="366"/>
      <c r="EG105" s="366"/>
      <c r="EH105" s="366"/>
      <c r="EI105" s="367"/>
      <c r="EJ105" s="365"/>
      <c r="EK105" s="366"/>
      <c r="EL105" s="366"/>
      <c r="EM105" s="366"/>
      <c r="EN105" s="366"/>
      <c r="EO105" s="366"/>
      <c r="EP105" s="366"/>
      <c r="EQ105" s="366"/>
      <c r="ER105" s="366"/>
      <c r="ES105" s="366"/>
      <c r="ET105" s="366"/>
      <c r="EU105" s="366"/>
      <c r="EV105" s="366"/>
      <c r="EW105" s="367"/>
      <c r="EX105" s="365"/>
      <c r="EY105" s="366"/>
      <c r="EZ105" s="366"/>
      <c r="FA105" s="366"/>
      <c r="FB105" s="366"/>
      <c r="FC105" s="366"/>
      <c r="FD105" s="366"/>
      <c r="FE105" s="366"/>
      <c r="FF105" s="366"/>
      <c r="FG105" s="366"/>
      <c r="FH105" s="366"/>
      <c r="FI105" s="366"/>
      <c r="FJ105" s="366"/>
      <c r="FK105" s="994"/>
    </row>
    <row r="106" spans="1:167" s="62" customFormat="1" ht="37.5" customHeight="1" x14ac:dyDescent="0.2">
      <c r="A106" s="996" t="s">
        <v>429</v>
      </c>
      <c r="B106" s="996"/>
      <c r="C106" s="996"/>
      <c r="D106" s="996"/>
      <c r="E106" s="996"/>
      <c r="F106" s="996"/>
      <c r="G106" s="996"/>
      <c r="H106" s="996"/>
      <c r="I106" s="996"/>
      <c r="J106" s="996"/>
      <c r="K106" s="996"/>
      <c r="L106" s="996"/>
      <c r="M106" s="996"/>
      <c r="N106" s="996"/>
      <c r="O106" s="996"/>
      <c r="P106" s="996"/>
      <c r="Q106" s="996"/>
      <c r="R106" s="996"/>
      <c r="S106" s="996"/>
      <c r="T106" s="996"/>
      <c r="U106" s="996"/>
      <c r="V106" s="996"/>
      <c r="W106" s="996"/>
      <c r="X106" s="996"/>
      <c r="Y106" s="996"/>
      <c r="Z106" s="996"/>
      <c r="AA106" s="996"/>
      <c r="AB106" s="996"/>
      <c r="AC106" s="996"/>
      <c r="AD106" s="996"/>
      <c r="AE106" s="996"/>
      <c r="AF106" s="996"/>
      <c r="AG106" s="996"/>
      <c r="AH106" s="996"/>
      <c r="AI106" s="996"/>
      <c r="AJ106" s="996"/>
      <c r="AK106" s="996"/>
      <c r="AL106" s="376" t="s">
        <v>430</v>
      </c>
      <c r="AM106" s="377"/>
      <c r="AN106" s="377"/>
      <c r="AO106" s="377"/>
      <c r="AP106" s="377"/>
      <c r="AQ106" s="378"/>
      <c r="AR106" s="418"/>
      <c r="AS106" s="419"/>
      <c r="AT106" s="419"/>
      <c r="AU106" s="419"/>
      <c r="AV106" s="419"/>
      <c r="AW106" s="419"/>
      <c r="AX106" s="419"/>
      <c r="AY106" s="419"/>
      <c r="AZ106" s="419"/>
      <c r="BA106" s="419"/>
      <c r="BB106" s="419"/>
      <c r="BC106" s="419"/>
      <c r="BD106" s="419"/>
      <c r="BE106" s="420"/>
      <c r="BF106" s="365"/>
      <c r="BG106" s="366"/>
      <c r="BH106" s="366"/>
      <c r="BI106" s="366"/>
      <c r="BJ106" s="366"/>
      <c r="BK106" s="366"/>
      <c r="BL106" s="366"/>
      <c r="BM106" s="366"/>
      <c r="BN106" s="366"/>
      <c r="BO106" s="366"/>
      <c r="BP106" s="366"/>
      <c r="BQ106" s="366"/>
      <c r="BR106" s="366"/>
      <c r="BS106" s="366"/>
      <c r="BT106" s="367"/>
      <c r="BU106" s="365"/>
      <c r="BV106" s="366"/>
      <c r="BW106" s="366"/>
      <c r="BX106" s="366"/>
      <c r="BY106" s="366"/>
      <c r="BZ106" s="366"/>
      <c r="CA106" s="366"/>
      <c r="CB106" s="366"/>
      <c r="CC106" s="366"/>
      <c r="CD106" s="366"/>
      <c r="CE106" s="366"/>
      <c r="CF106" s="366"/>
      <c r="CG106" s="366"/>
      <c r="CH106" s="367"/>
      <c r="CI106" s="365"/>
      <c r="CJ106" s="366"/>
      <c r="CK106" s="366"/>
      <c r="CL106" s="366"/>
      <c r="CM106" s="366"/>
      <c r="CN106" s="366"/>
      <c r="CO106" s="366"/>
      <c r="CP106" s="366"/>
      <c r="CQ106" s="366"/>
      <c r="CR106" s="366"/>
      <c r="CS106" s="366"/>
      <c r="CT106" s="366"/>
      <c r="CU106" s="366"/>
      <c r="CV106" s="367"/>
      <c r="CW106" s="365"/>
      <c r="CX106" s="366"/>
      <c r="CY106" s="366"/>
      <c r="CZ106" s="366"/>
      <c r="DA106" s="366"/>
      <c r="DB106" s="366"/>
      <c r="DC106" s="366"/>
      <c r="DD106" s="366"/>
      <c r="DE106" s="366"/>
      <c r="DF106" s="366"/>
      <c r="DG106" s="366"/>
      <c r="DH106" s="366"/>
      <c r="DI106" s="366"/>
      <c r="DJ106" s="367"/>
      <c r="DK106" s="418"/>
      <c r="DL106" s="419"/>
      <c r="DM106" s="419"/>
      <c r="DN106" s="419"/>
      <c r="DO106" s="419"/>
      <c r="DP106" s="419"/>
      <c r="DQ106" s="419"/>
      <c r="DR106" s="419"/>
      <c r="DS106" s="419"/>
      <c r="DT106" s="419"/>
      <c r="DU106" s="419"/>
      <c r="DV106" s="419"/>
      <c r="DW106" s="419"/>
      <c r="DX106" s="419"/>
      <c r="DY106" s="420"/>
      <c r="DZ106" s="365"/>
      <c r="EA106" s="366"/>
      <c r="EB106" s="366"/>
      <c r="EC106" s="366"/>
      <c r="ED106" s="366"/>
      <c r="EE106" s="366"/>
      <c r="EF106" s="366"/>
      <c r="EG106" s="366"/>
      <c r="EH106" s="366"/>
      <c r="EI106" s="367"/>
      <c r="EJ106" s="365"/>
      <c r="EK106" s="366"/>
      <c r="EL106" s="366"/>
      <c r="EM106" s="366"/>
      <c r="EN106" s="366"/>
      <c r="EO106" s="366"/>
      <c r="EP106" s="366"/>
      <c r="EQ106" s="366"/>
      <c r="ER106" s="366"/>
      <c r="ES106" s="366"/>
      <c r="ET106" s="366"/>
      <c r="EU106" s="366"/>
      <c r="EV106" s="366"/>
      <c r="EW106" s="367"/>
      <c r="EX106" s="365"/>
      <c r="EY106" s="366"/>
      <c r="EZ106" s="366"/>
      <c r="FA106" s="366"/>
      <c r="FB106" s="366"/>
      <c r="FC106" s="366"/>
      <c r="FD106" s="366"/>
      <c r="FE106" s="366"/>
      <c r="FF106" s="366"/>
      <c r="FG106" s="366"/>
      <c r="FH106" s="366"/>
      <c r="FI106" s="366"/>
      <c r="FJ106" s="366"/>
      <c r="FK106" s="994"/>
    </row>
    <row r="107" spans="1:167" s="62" customFormat="1" ht="9.75" customHeight="1" x14ac:dyDescent="0.2">
      <c r="A107" s="516"/>
      <c r="B107" s="516"/>
      <c r="C107" s="516"/>
      <c r="D107" s="516"/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6"/>
      <c r="AC107" s="516"/>
      <c r="AD107" s="516"/>
      <c r="AE107" s="516"/>
      <c r="AF107" s="516"/>
      <c r="AG107" s="516"/>
      <c r="AH107" s="516"/>
      <c r="AI107" s="516"/>
      <c r="AJ107" s="516"/>
      <c r="AK107" s="516"/>
      <c r="AL107" s="376"/>
      <c r="AM107" s="377"/>
      <c r="AN107" s="377"/>
      <c r="AO107" s="377"/>
      <c r="AP107" s="377"/>
      <c r="AQ107" s="378"/>
      <c r="AR107" s="418"/>
      <c r="AS107" s="419"/>
      <c r="AT107" s="419"/>
      <c r="AU107" s="419"/>
      <c r="AV107" s="419"/>
      <c r="AW107" s="419"/>
      <c r="AX107" s="419"/>
      <c r="AY107" s="419"/>
      <c r="AZ107" s="419"/>
      <c r="BA107" s="419"/>
      <c r="BB107" s="419"/>
      <c r="BC107" s="419"/>
      <c r="BD107" s="419"/>
      <c r="BE107" s="420"/>
      <c r="BF107" s="365"/>
      <c r="BG107" s="366"/>
      <c r="BH107" s="366"/>
      <c r="BI107" s="366"/>
      <c r="BJ107" s="366"/>
      <c r="BK107" s="366"/>
      <c r="BL107" s="366"/>
      <c r="BM107" s="366"/>
      <c r="BN107" s="366"/>
      <c r="BO107" s="366"/>
      <c r="BP107" s="366"/>
      <c r="BQ107" s="366"/>
      <c r="BR107" s="366"/>
      <c r="BS107" s="366"/>
      <c r="BT107" s="367"/>
      <c r="BU107" s="365"/>
      <c r="BV107" s="366"/>
      <c r="BW107" s="366"/>
      <c r="BX107" s="366"/>
      <c r="BY107" s="366"/>
      <c r="BZ107" s="366"/>
      <c r="CA107" s="366"/>
      <c r="CB107" s="366"/>
      <c r="CC107" s="366"/>
      <c r="CD107" s="366"/>
      <c r="CE107" s="366"/>
      <c r="CF107" s="366"/>
      <c r="CG107" s="366"/>
      <c r="CH107" s="367"/>
      <c r="CI107" s="365"/>
      <c r="CJ107" s="366"/>
      <c r="CK107" s="366"/>
      <c r="CL107" s="366"/>
      <c r="CM107" s="366"/>
      <c r="CN107" s="366"/>
      <c r="CO107" s="366"/>
      <c r="CP107" s="366"/>
      <c r="CQ107" s="366"/>
      <c r="CR107" s="366"/>
      <c r="CS107" s="366"/>
      <c r="CT107" s="366"/>
      <c r="CU107" s="366"/>
      <c r="CV107" s="367"/>
      <c r="CW107" s="365"/>
      <c r="CX107" s="366"/>
      <c r="CY107" s="366"/>
      <c r="CZ107" s="366"/>
      <c r="DA107" s="366"/>
      <c r="DB107" s="366"/>
      <c r="DC107" s="366"/>
      <c r="DD107" s="366"/>
      <c r="DE107" s="366"/>
      <c r="DF107" s="366"/>
      <c r="DG107" s="366"/>
      <c r="DH107" s="366"/>
      <c r="DI107" s="366"/>
      <c r="DJ107" s="367"/>
      <c r="DK107" s="418"/>
      <c r="DL107" s="419"/>
      <c r="DM107" s="419"/>
      <c r="DN107" s="419"/>
      <c r="DO107" s="419"/>
      <c r="DP107" s="419"/>
      <c r="DQ107" s="419"/>
      <c r="DR107" s="419"/>
      <c r="DS107" s="419"/>
      <c r="DT107" s="419"/>
      <c r="DU107" s="419"/>
      <c r="DV107" s="419"/>
      <c r="DW107" s="419"/>
      <c r="DX107" s="419"/>
      <c r="DY107" s="420"/>
      <c r="DZ107" s="365"/>
      <c r="EA107" s="366"/>
      <c r="EB107" s="366"/>
      <c r="EC107" s="366"/>
      <c r="ED107" s="366"/>
      <c r="EE107" s="366"/>
      <c r="EF107" s="366"/>
      <c r="EG107" s="366"/>
      <c r="EH107" s="366"/>
      <c r="EI107" s="367"/>
      <c r="EJ107" s="365"/>
      <c r="EK107" s="366"/>
      <c r="EL107" s="366"/>
      <c r="EM107" s="366"/>
      <c r="EN107" s="366"/>
      <c r="EO107" s="366"/>
      <c r="EP107" s="366"/>
      <c r="EQ107" s="366"/>
      <c r="ER107" s="366"/>
      <c r="ES107" s="366"/>
      <c r="ET107" s="366"/>
      <c r="EU107" s="366"/>
      <c r="EV107" s="366"/>
      <c r="EW107" s="367"/>
      <c r="EX107" s="365"/>
      <c r="EY107" s="366"/>
      <c r="EZ107" s="366"/>
      <c r="FA107" s="366"/>
      <c r="FB107" s="366"/>
      <c r="FC107" s="366"/>
      <c r="FD107" s="366"/>
      <c r="FE107" s="366"/>
      <c r="FF107" s="366"/>
      <c r="FG107" s="366"/>
      <c r="FH107" s="366"/>
      <c r="FI107" s="366"/>
      <c r="FJ107" s="366"/>
      <c r="FK107" s="994"/>
    </row>
    <row r="108" spans="1:167" s="62" customFormat="1" ht="9.75" customHeight="1" x14ac:dyDescent="0.2">
      <c r="A108" s="516" t="s">
        <v>431</v>
      </c>
      <c r="B108" s="516"/>
      <c r="C108" s="516"/>
      <c r="D108" s="516"/>
      <c r="E108" s="516"/>
      <c r="F108" s="516"/>
      <c r="G108" s="516"/>
      <c r="H108" s="516"/>
      <c r="I108" s="516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6"/>
      <c r="AA108" s="516"/>
      <c r="AB108" s="516"/>
      <c r="AC108" s="516"/>
      <c r="AD108" s="516"/>
      <c r="AE108" s="516"/>
      <c r="AF108" s="516"/>
      <c r="AG108" s="516"/>
      <c r="AH108" s="516"/>
      <c r="AI108" s="516"/>
      <c r="AJ108" s="516"/>
      <c r="AK108" s="516"/>
      <c r="AL108" s="376" t="s">
        <v>432</v>
      </c>
      <c r="AM108" s="377"/>
      <c r="AN108" s="377"/>
      <c r="AO108" s="377"/>
      <c r="AP108" s="377"/>
      <c r="AQ108" s="378"/>
      <c r="AR108" s="418"/>
      <c r="AS108" s="419"/>
      <c r="AT108" s="419"/>
      <c r="AU108" s="419"/>
      <c r="AV108" s="419"/>
      <c r="AW108" s="419"/>
      <c r="AX108" s="419"/>
      <c r="AY108" s="419"/>
      <c r="AZ108" s="419"/>
      <c r="BA108" s="419"/>
      <c r="BB108" s="419"/>
      <c r="BC108" s="419"/>
      <c r="BD108" s="419"/>
      <c r="BE108" s="420"/>
      <c r="BF108" s="365"/>
      <c r="BG108" s="366"/>
      <c r="BH108" s="366"/>
      <c r="BI108" s="366"/>
      <c r="BJ108" s="366"/>
      <c r="BK108" s="366"/>
      <c r="BL108" s="366"/>
      <c r="BM108" s="366"/>
      <c r="BN108" s="366"/>
      <c r="BO108" s="366"/>
      <c r="BP108" s="366"/>
      <c r="BQ108" s="366"/>
      <c r="BR108" s="366"/>
      <c r="BS108" s="366"/>
      <c r="BT108" s="367"/>
      <c r="BU108" s="365"/>
      <c r="BV108" s="366"/>
      <c r="BW108" s="366"/>
      <c r="BX108" s="366"/>
      <c r="BY108" s="366"/>
      <c r="BZ108" s="366"/>
      <c r="CA108" s="366"/>
      <c r="CB108" s="366"/>
      <c r="CC108" s="366"/>
      <c r="CD108" s="366"/>
      <c r="CE108" s="366"/>
      <c r="CF108" s="366"/>
      <c r="CG108" s="366"/>
      <c r="CH108" s="367"/>
      <c r="CI108" s="365"/>
      <c r="CJ108" s="366"/>
      <c r="CK108" s="366"/>
      <c r="CL108" s="366"/>
      <c r="CM108" s="366"/>
      <c r="CN108" s="366"/>
      <c r="CO108" s="366"/>
      <c r="CP108" s="366"/>
      <c r="CQ108" s="366"/>
      <c r="CR108" s="366"/>
      <c r="CS108" s="366"/>
      <c r="CT108" s="366"/>
      <c r="CU108" s="366"/>
      <c r="CV108" s="367"/>
      <c r="CW108" s="365"/>
      <c r="CX108" s="366"/>
      <c r="CY108" s="366"/>
      <c r="CZ108" s="366"/>
      <c r="DA108" s="366"/>
      <c r="DB108" s="366"/>
      <c r="DC108" s="366"/>
      <c r="DD108" s="366"/>
      <c r="DE108" s="366"/>
      <c r="DF108" s="366"/>
      <c r="DG108" s="366"/>
      <c r="DH108" s="366"/>
      <c r="DI108" s="366"/>
      <c r="DJ108" s="367"/>
      <c r="DK108" s="418"/>
      <c r="DL108" s="419"/>
      <c r="DM108" s="419"/>
      <c r="DN108" s="419"/>
      <c r="DO108" s="419"/>
      <c r="DP108" s="419"/>
      <c r="DQ108" s="419"/>
      <c r="DR108" s="419"/>
      <c r="DS108" s="419"/>
      <c r="DT108" s="419"/>
      <c r="DU108" s="419"/>
      <c r="DV108" s="419"/>
      <c r="DW108" s="419"/>
      <c r="DX108" s="419"/>
      <c r="DY108" s="420"/>
      <c r="DZ108" s="365"/>
      <c r="EA108" s="366"/>
      <c r="EB108" s="366"/>
      <c r="EC108" s="366"/>
      <c r="ED108" s="366"/>
      <c r="EE108" s="366"/>
      <c r="EF108" s="366"/>
      <c r="EG108" s="366"/>
      <c r="EH108" s="366"/>
      <c r="EI108" s="367"/>
      <c r="EJ108" s="365"/>
      <c r="EK108" s="366"/>
      <c r="EL108" s="366"/>
      <c r="EM108" s="366"/>
      <c r="EN108" s="366"/>
      <c r="EO108" s="366"/>
      <c r="EP108" s="366"/>
      <c r="EQ108" s="366"/>
      <c r="ER108" s="366"/>
      <c r="ES108" s="366"/>
      <c r="ET108" s="366"/>
      <c r="EU108" s="366"/>
      <c r="EV108" s="366"/>
      <c r="EW108" s="367"/>
      <c r="EX108" s="365"/>
      <c r="EY108" s="366"/>
      <c r="EZ108" s="366"/>
      <c r="FA108" s="366"/>
      <c r="FB108" s="366"/>
      <c r="FC108" s="366"/>
      <c r="FD108" s="366"/>
      <c r="FE108" s="366"/>
      <c r="FF108" s="366"/>
      <c r="FG108" s="366"/>
      <c r="FH108" s="366"/>
      <c r="FI108" s="366"/>
      <c r="FJ108" s="366"/>
      <c r="FK108" s="994"/>
    </row>
    <row r="109" spans="1:167" s="62" customFormat="1" ht="10.5" customHeight="1" x14ac:dyDescent="0.2">
      <c r="A109" s="658" t="s">
        <v>433</v>
      </c>
      <c r="B109" s="658"/>
      <c r="C109" s="658"/>
      <c r="D109" s="658"/>
      <c r="E109" s="658"/>
      <c r="F109" s="658"/>
      <c r="G109" s="658"/>
      <c r="H109" s="658"/>
      <c r="I109" s="658"/>
      <c r="J109" s="658"/>
      <c r="K109" s="658"/>
      <c r="L109" s="658"/>
      <c r="M109" s="658"/>
      <c r="N109" s="658"/>
      <c r="O109" s="658"/>
      <c r="P109" s="658"/>
      <c r="Q109" s="658"/>
      <c r="R109" s="658"/>
      <c r="S109" s="658"/>
      <c r="T109" s="658"/>
      <c r="U109" s="658"/>
      <c r="V109" s="658"/>
      <c r="W109" s="658"/>
      <c r="X109" s="658"/>
      <c r="Y109" s="658"/>
      <c r="Z109" s="658"/>
      <c r="AA109" s="658"/>
      <c r="AB109" s="658"/>
      <c r="AC109" s="658"/>
      <c r="AD109" s="658"/>
      <c r="AE109" s="658"/>
      <c r="AF109" s="658"/>
      <c r="AG109" s="658"/>
      <c r="AH109" s="658"/>
      <c r="AI109" s="658"/>
      <c r="AJ109" s="658"/>
      <c r="AK109" s="658"/>
      <c r="AL109" s="376" t="s">
        <v>109</v>
      </c>
      <c r="AM109" s="377"/>
      <c r="AN109" s="377"/>
      <c r="AO109" s="377"/>
      <c r="AP109" s="377"/>
      <c r="AQ109" s="378"/>
      <c r="AR109" s="418"/>
      <c r="AS109" s="419"/>
      <c r="AT109" s="419"/>
      <c r="AU109" s="419"/>
      <c r="AV109" s="419"/>
      <c r="AW109" s="419"/>
      <c r="AX109" s="419"/>
      <c r="AY109" s="419"/>
      <c r="AZ109" s="419"/>
      <c r="BA109" s="419"/>
      <c r="BB109" s="419"/>
      <c r="BC109" s="419"/>
      <c r="BD109" s="419"/>
      <c r="BE109" s="420"/>
      <c r="BF109" s="365"/>
      <c r="BG109" s="366"/>
      <c r="BH109" s="366"/>
      <c r="BI109" s="366"/>
      <c r="BJ109" s="366"/>
      <c r="BK109" s="366"/>
      <c r="BL109" s="366"/>
      <c r="BM109" s="366"/>
      <c r="BN109" s="366"/>
      <c r="BO109" s="366"/>
      <c r="BP109" s="366"/>
      <c r="BQ109" s="366"/>
      <c r="BR109" s="366"/>
      <c r="BS109" s="366"/>
      <c r="BT109" s="367"/>
      <c r="BU109" s="365"/>
      <c r="BV109" s="366"/>
      <c r="BW109" s="366"/>
      <c r="BX109" s="366"/>
      <c r="BY109" s="366"/>
      <c r="BZ109" s="366"/>
      <c r="CA109" s="366"/>
      <c r="CB109" s="366"/>
      <c r="CC109" s="366"/>
      <c r="CD109" s="366"/>
      <c r="CE109" s="366"/>
      <c r="CF109" s="366"/>
      <c r="CG109" s="366"/>
      <c r="CH109" s="367"/>
      <c r="CI109" s="365"/>
      <c r="CJ109" s="366"/>
      <c r="CK109" s="366"/>
      <c r="CL109" s="366"/>
      <c r="CM109" s="366"/>
      <c r="CN109" s="366"/>
      <c r="CO109" s="366"/>
      <c r="CP109" s="366"/>
      <c r="CQ109" s="366"/>
      <c r="CR109" s="366"/>
      <c r="CS109" s="366"/>
      <c r="CT109" s="366"/>
      <c r="CU109" s="366"/>
      <c r="CV109" s="367"/>
      <c r="CW109" s="365"/>
      <c r="CX109" s="366"/>
      <c r="CY109" s="366"/>
      <c r="CZ109" s="366"/>
      <c r="DA109" s="366"/>
      <c r="DB109" s="366"/>
      <c r="DC109" s="366"/>
      <c r="DD109" s="366"/>
      <c r="DE109" s="366"/>
      <c r="DF109" s="366"/>
      <c r="DG109" s="366"/>
      <c r="DH109" s="366"/>
      <c r="DI109" s="366"/>
      <c r="DJ109" s="367"/>
      <c r="DK109" s="418"/>
      <c r="DL109" s="419"/>
      <c r="DM109" s="419"/>
      <c r="DN109" s="419"/>
      <c r="DO109" s="419"/>
      <c r="DP109" s="419"/>
      <c r="DQ109" s="419"/>
      <c r="DR109" s="419"/>
      <c r="DS109" s="419"/>
      <c r="DT109" s="419"/>
      <c r="DU109" s="419"/>
      <c r="DV109" s="419"/>
      <c r="DW109" s="419"/>
      <c r="DX109" s="419"/>
      <c r="DY109" s="420"/>
      <c r="DZ109" s="365"/>
      <c r="EA109" s="366"/>
      <c r="EB109" s="366"/>
      <c r="EC109" s="366"/>
      <c r="ED109" s="366"/>
      <c r="EE109" s="366"/>
      <c r="EF109" s="366"/>
      <c r="EG109" s="366"/>
      <c r="EH109" s="366"/>
      <c r="EI109" s="367"/>
      <c r="EJ109" s="365"/>
      <c r="EK109" s="366"/>
      <c r="EL109" s="366"/>
      <c r="EM109" s="366"/>
      <c r="EN109" s="366"/>
      <c r="EO109" s="366"/>
      <c r="EP109" s="366"/>
      <c r="EQ109" s="366"/>
      <c r="ER109" s="366"/>
      <c r="ES109" s="366"/>
      <c r="ET109" s="366"/>
      <c r="EU109" s="366"/>
      <c r="EV109" s="366"/>
      <c r="EW109" s="367"/>
      <c r="EX109" s="365"/>
      <c r="EY109" s="366"/>
      <c r="EZ109" s="366"/>
      <c r="FA109" s="366"/>
      <c r="FB109" s="366"/>
      <c r="FC109" s="366"/>
      <c r="FD109" s="366"/>
      <c r="FE109" s="366"/>
      <c r="FF109" s="366"/>
      <c r="FG109" s="366"/>
      <c r="FH109" s="366"/>
      <c r="FI109" s="366"/>
      <c r="FJ109" s="366"/>
      <c r="FK109" s="994"/>
    </row>
    <row r="110" spans="1:167" s="62" customFormat="1" ht="18.75" customHeight="1" x14ac:dyDescent="0.2">
      <c r="A110" s="375" t="s">
        <v>428</v>
      </c>
      <c r="B110" s="375"/>
      <c r="C110" s="375"/>
      <c r="D110" s="375"/>
      <c r="E110" s="375"/>
      <c r="F110" s="375"/>
      <c r="G110" s="375"/>
      <c r="H110" s="375"/>
      <c r="I110" s="375"/>
      <c r="J110" s="375"/>
      <c r="K110" s="375"/>
      <c r="L110" s="375"/>
      <c r="M110" s="375"/>
      <c r="N110" s="375"/>
      <c r="O110" s="375"/>
      <c r="P110" s="375"/>
      <c r="Q110" s="375"/>
      <c r="R110" s="375"/>
      <c r="S110" s="375"/>
      <c r="T110" s="375"/>
      <c r="U110" s="375"/>
      <c r="V110" s="375"/>
      <c r="W110" s="375"/>
      <c r="X110" s="375"/>
      <c r="Y110" s="375"/>
      <c r="Z110" s="375"/>
      <c r="AA110" s="375"/>
      <c r="AB110" s="375"/>
      <c r="AC110" s="375"/>
      <c r="AD110" s="375"/>
      <c r="AE110" s="375"/>
      <c r="AF110" s="375"/>
      <c r="AG110" s="375"/>
      <c r="AH110" s="375"/>
      <c r="AI110" s="375"/>
      <c r="AJ110" s="375"/>
      <c r="AK110" s="375"/>
      <c r="AL110" s="376" t="s">
        <v>250</v>
      </c>
      <c r="AM110" s="377"/>
      <c r="AN110" s="377"/>
      <c r="AO110" s="377"/>
      <c r="AP110" s="377"/>
      <c r="AQ110" s="378"/>
      <c r="AR110" s="418"/>
      <c r="AS110" s="419"/>
      <c r="AT110" s="419"/>
      <c r="AU110" s="419"/>
      <c r="AV110" s="419"/>
      <c r="AW110" s="419"/>
      <c r="AX110" s="419"/>
      <c r="AY110" s="419"/>
      <c r="AZ110" s="419"/>
      <c r="BA110" s="419"/>
      <c r="BB110" s="419"/>
      <c r="BC110" s="419"/>
      <c r="BD110" s="419"/>
      <c r="BE110" s="420"/>
      <c r="BF110" s="365"/>
      <c r="BG110" s="366"/>
      <c r="BH110" s="366"/>
      <c r="BI110" s="366"/>
      <c r="BJ110" s="366"/>
      <c r="BK110" s="366"/>
      <c r="BL110" s="366"/>
      <c r="BM110" s="366"/>
      <c r="BN110" s="366"/>
      <c r="BO110" s="366"/>
      <c r="BP110" s="366"/>
      <c r="BQ110" s="366"/>
      <c r="BR110" s="366"/>
      <c r="BS110" s="366"/>
      <c r="BT110" s="367"/>
      <c r="BU110" s="365"/>
      <c r="BV110" s="366"/>
      <c r="BW110" s="366"/>
      <c r="BX110" s="366"/>
      <c r="BY110" s="366"/>
      <c r="BZ110" s="366"/>
      <c r="CA110" s="366"/>
      <c r="CB110" s="366"/>
      <c r="CC110" s="366"/>
      <c r="CD110" s="366"/>
      <c r="CE110" s="366"/>
      <c r="CF110" s="366"/>
      <c r="CG110" s="366"/>
      <c r="CH110" s="367"/>
      <c r="CI110" s="365"/>
      <c r="CJ110" s="366"/>
      <c r="CK110" s="366"/>
      <c r="CL110" s="366"/>
      <c r="CM110" s="366"/>
      <c r="CN110" s="366"/>
      <c r="CO110" s="366"/>
      <c r="CP110" s="366"/>
      <c r="CQ110" s="366"/>
      <c r="CR110" s="366"/>
      <c r="CS110" s="366"/>
      <c r="CT110" s="366"/>
      <c r="CU110" s="366"/>
      <c r="CV110" s="367"/>
      <c r="CW110" s="365"/>
      <c r="CX110" s="366"/>
      <c r="CY110" s="366"/>
      <c r="CZ110" s="366"/>
      <c r="DA110" s="366"/>
      <c r="DB110" s="366"/>
      <c r="DC110" s="366"/>
      <c r="DD110" s="366"/>
      <c r="DE110" s="366"/>
      <c r="DF110" s="366"/>
      <c r="DG110" s="366"/>
      <c r="DH110" s="366"/>
      <c r="DI110" s="366"/>
      <c r="DJ110" s="367"/>
      <c r="DK110" s="418"/>
      <c r="DL110" s="419"/>
      <c r="DM110" s="419"/>
      <c r="DN110" s="419"/>
      <c r="DO110" s="419"/>
      <c r="DP110" s="419"/>
      <c r="DQ110" s="419"/>
      <c r="DR110" s="419"/>
      <c r="DS110" s="419"/>
      <c r="DT110" s="419"/>
      <c r="DU110" s="419"/>
      <c r="DV110" s="419"/>
      <c r="DW110" s="419"/>
      <c r="DX110" s="419"/>
      <c r="DY110" s="420"/>
      <c r="DZ110" s="365"/>
      <c r="EA110" s="366"/>
      <c r="EB110" s="366"/>
      <c r="EC110" s="366"/>
      <c r="ED110" s="366"/>
      <c r="EE110" s="366"/>
      <c r="EF110" s="366"/>
      <c r="EG110" s="366"/>
      <c r="EH110" s="366"/>
      <c r="EI110" s="367"/>
      <c r="EJ110" s="365"/>
      <c r="EK110" s="366"/>
      <c r="EL110" s="366"/>
      <c r="EM110" s="366"/>
      <c r="EN110" s="366"/>
      <c r="EO110" s="366"/>
      <c r="EP110" s="366"/>
      <c r="EQ110" s="366"/>
      <c r="ER110" s="366"/>
      <c r="ES110" s="366"/>
      <c r="ET110" s="366"/>
      <c r="EU110" s="366"/>
      <c r="EV110" s="366"/>
      <c r="EW110" s="367"/>
      <c r="EX110" s="365"/>
      <c r="EY110" s="366"/>
      <c r="EZ110" s="366"/>
      <c r="FA110" s="366"/>
      <c r="FB110" s="366"/>
      <c r="FC110" s="366"/>
      <c r="FD110" s="366"/>
      <c r="FE110" s="366"/>
      <c r="FF110" s="366"/>
      <c r="FG110" s="366"/>
      <c r="FH110" s="366"/>
      <c r="FI110" s="366"/>
      <c r="FJ110" s="366"/>
      <c r="FK110" s="994"/>
    </row>
    <row r="111" spans="1:167" s="62" customFormat="1" ht="37.5" customHeight="1" x14ac:dyDescent="0.2">
      <c r="A111" s="996" t="s">
        <v>429</v>
      </c>
      <c r="B111" s="996"/>
      <c r="C111" s="996"/>
      <c r="D111" s="996"/>
      <c r="E111" s="996"/>
      <c r="F111" s="996"/>
      <c r="G111" s="996"/>
      <c r="H111" s="996"/>
      <c r="I111" s="996"/>
      <c r="J111" s="996"/>
      <c r="K111" s="996"/>
      <c r="L111" s="996"/>
      <c r="M111" s="996"/>
      <c r="N111" s="996"/>
      <c r="O111" s="996"/>
      <c r="P111" s="996"/>
      <c r="Q111" s="996"/>
      <c r="R111" s="996"/>
      <c r="S111" s="996"/>
      <c r="T111" s="996"/>
      <c r="U111" s="996"/>
      <c r="V111" s="996"/>
      <c r="W111" s="996"/>
      <c r="X111" s="996"/>
      <c r="Y111" s="996"/>
      <c r="Z111" s="996"/>
      <c r="AA111" s="996"/>
      <c r="AB111" s="996"/>
      <c r="AC111" s="996"/>
      <c r="AD111" s="996"/>
      <c r="AE111" s="996"/>
      <c r="AF111" s="996"/>
      <c r="AG111" s="996"/>
      <c r="AH111" s="996"/>
      <c r="AI111" s="996"/>
      <c r="AJ111" s="996"/>
      <c r="AK111" s="996"/>
      <c r="AL111" s="376" t="s">
        <v>434</v>
      </c>
      <c r="AM111" s="377"/>
      <c r="AN111" s="377"/>
      <c r="AO111" s="377"/>
      <c r="AP111" s="377"/>
      <c r="AQ111" s="378"/>
      <c r="AR111" s="418"/>
      <c r="AS111" s="419"/>
      <c r="AT111" s="419"/>
      <c r="AU111" s="419"/>
      <c r="AV111" s="419"/>
      <c r="AW111" s="419"/>
      <c r="AX111" s="419"/>
      <c r="AY111" s="419"/>
      <c r="AZ111" s="419"/>
      <c r="BA111" s="419"/>
      <c r="BB111" s="419"/>
      <c r="BC111" s="419"/>
      <c r="BD111" s="419"/>
      <c r="BE111" s="420"/>
      <c r="BF111" s="365"/>
      <c r="BG111" s="366"/>
      <c r="BH111" s="366"/>
      <c r="BI111" s="366"/>
      <c r="BJ111" s="366"/>
      <c r="BK111" s="366"/>
      <c r="BL111" s="366"/>
      <c r="BM111" s="366"/>
      <c r="BN111" s="366"/>
      <c r="BO111" s="366"/>
      <c r="BP111" s="366"/>
      <c r="BQ111" s="366"/>
      <c r="BR111" s="366"/>
      <c r="BS111" s="366"/>
      <c r="BT111" s="367"/>
      <c r="BU111" s="365"/>
      <c r="BV111" s="366"/>
      <c r="BW111" s="366"/>
      <c r="BX111" s="366"/>
      <c r="BY111" s="366"/>
      <c r="BZ111" s="366"/>
      <c r="CA111" s="366"/>
      <c r="CB111" s="366"/>
      <c r="CC111" s="366"/>
      <c r="CD111" s="366"/>
      <c r="CE111" s="366"/>
      <c r="CF111" s="366"/>
      <c r="CG111" s="366"/>
      <c r="CH111" s="367"/>
      <c r="CI111" s="365"/>
      <c r="CJ111" s="366"/>
      <c r="CK111" s="366"/>
      <c r="CL111" s="366"/>
      <c r="CM111" s="366"/>
      <c r="CN111" s="366"/>
      <c r="CO111" s="366"/>
      <c r="CP111" s="366"/>
      <c r="CQ111" s="366"/>
      <c r="CR111" s="366"/>
      <c r="CS111" s="366"/>
      <c r="CT111" s="366"/>
      <c r="CU111" s="366"/>
      <c r="CV111" s="367"/>
      <c r="CW111" s="365"/>
      <c r="CX111" s="366"/>
      <c r="CY111" s="366"/>
      <c r="CZ111" s="366"/>
      <c r="DA111" s="366"/>
      <c r="DB111" s="366"/>
      <c r="DC111" s="366"/>
      <c r="DD111" s="366"/>
      <c r="DE111" s="366"/>
      <c r="DF111" s="366"/>
      <c r="DG111" s="366"/>
      <c r="DH111" s="366"/>
      <c r="DI111" s="366"/>
      <c r="DJ111" s="367"/>
      <c r="DK111" s="418"/>
      <c r="DL111" s="419"/>
      <c r="DM111" s="419"/>
      <c r="DN111" s="419"/>
      <c r="DO111" s="419"/>
      <c r="DP111" s="419"/>
      <c r="DQ111" s="419"/>
      <c r="DR111" s="419"/>
      <c r="DS111" s="419"/>
      <c r="DT111" s="419"/>
      <c r="DU111" s="419"/>
      <c r="DV111" s="419"/>
      <c r="DW111" s="419"/>
      <c r="DX111" s="419"/>
      <c r="DY111" s="420"/>
      <c r="DZ111" s="365"/>
      <c r="EA111" s="366"/>
      <c r="EB111" s="366"/>
      <c r="EC111" s="366"/>
      <c r="ED111" s="366"/>
      <c r="EE111" s="366"/>
      <c r="EF111" s="366"/>
      <c r="EG111" s="366"/>
      <c r="EH111" s="366"/>
      <c r="EI111" s="367"/>
      <c r="EJ111" s="365"/>
      <c r="EK111" s="366"/>
      <c r="EL111" s="366"/>
      <c r="EM111" s="366"/>
      <c r="EN111" s="366"/>
      <c r="EO111" s="366"/>
      <c r="EP111" s="366"/>
      <c r="EQ111" s="366"/>
      <c r="ER111" s="366"/>
      <c r="ES111" s="366"/>
      <c r="ET111" s="366"/>
      <c r="EU111" s="366"/>
      <c r="EV111" s="366"/>
      <c r="EW111" s="367"/>
      <c r="EX111" s="365"/>
      <c r="EY111" s="366"/>
      <c r="EZ111" s="366"/>
      <c r="FA111" s="366"/>
      <c r="FB111" s="366"/>
      <c r="FC111" s="366"/>
      <c r="FD111" s="366"/>
      <c r="FE111" s="366"/>
      <c r="FF111" s="366"/>
      <c r="FG111" s="366"/>
      <c r="FH111" s="366"/>
      <c r="FI111" s="366"/>
      <c r="FJ111" s="366"/>
      <c r="FK111" s="994"/>
    </row>
    <row r="112" spans="1:167" s="62" customFormat="1" ht="9.75" customHeight="1" x14ac:dyDescent="0.2">
      <c r="A112" s="516"/>
      <c r="B112" s="516"/>
      <c r="C112" s="516"/>
      <c r="D112" s="516"/>
      <c r="E112" s="516"/>
      <c r="F112" s="516"/>
      <c r="G112" s="516"/>
      <c r="H112" s="516"/>
      <c r="I112" s="516"/>
      <c r="J112" s="516"/>
      <c r="K112" s="516"/>
      <c r="L112" s="516"/>
      <c r="M112" s="516"/>
      <c r="N112" s="516"/>
      <c r="O112" s="516"/>
      <c r="P112" s="516"/>
      <c r="Q112" s="516"/>
      <c r="R112" s="516"/>
      <c r="S112" s="516"/>
      <c r="T112" s="516"/>
      <c r="U112" s="516"/>
      <c r="V112" s="516"/>
      <c r="W112" s="516"/>
      <c r="X112" s="516"/>
      <c r="Y112" s="516"/>
      <c r="Z112" s="516"/>
      <c r="AA112" s="516"/>
      <c r="AB112" s="516"/>
      <c r="AC112" s="516"/>
      <c r="AD112" s="516"/>
      <c r="AE112" s="516"/>
      <c r="AF112" s="516"/>
      <c r="AG112" s="516"/>
      <c r="AH112" s="516"/>
      <c r="AI112" s="516"/>
      <c r="AJ112" s="516"/>
      <c r="AK112" s="516"/>
      <c r="AL112" s="376"/>
      <c r="AM112" s="377"/>
      <c r="AN112" s="377"/>
      <c r="AO112" s="377"/>
      <c r="AP112" s="377"/>
      <c r="AQ112" s="378"/>
      <c r="AR112" s="418"/>
      <c r="AS112" s="419"/>
      <c r="AT112" s="419"/>
      <c r="AU112" s="419"/>
      <c r="AV112" s="419"/>
      <c r="AW112" s="419"/>
      <c r="AX112" s="419"/>
      <c r="AY112" s="419"/>
      <c r="AZ112" s="419"/>
      <c r="BA112" s="419"/>
      <c r="BB112" s="419"/>
      <c r="BC112" s="419"/>
      <c r="BD112" s="419"/>
      <c r="BE112" s="420"/>
      <c r="BF112" s="365"/>
      <c r="BG112" s="366"/>
      <c r="BH112" s="366"/>
      <c r="BI112" s="366"/>
      <c r="BJ112" s="366"/>
      <c r="BK112" s="366"/>
      <c r="BL112" s="366"/>
      <c r="BM112" s="366"/>
      <c r="BN112" s="366"/>
      <c r="BO112" s="366"/>
      <c r="BP112" s="366"/>
      <c r="BQ112" s="366"/>
      <c r="BR112" s="366"/>
      <c r="BS112" s="366"/>
      <c r="BT112" s="367"/>
      <c r="BU112" s="365"/>
      <c r="BV112" s="366"/>
      <c r="BW112" s="366"/>
      <c r="BX112" s="366"/>
      <c r="BY112" s="366"/>
      <c r="BZ112" s="366"/>
      <c r="CA112" s="366"/>
      <c r="CB112" s="366"/>
      <c r="CC112" s="366"/>
      <c r="CD112" s="366"/>
      <c r="CE112" s="366"/>
      <c r="CF112" s="366"/>
      <c r="CG112" s="366"/>
      <c r="CH112" s="367"/>
      <c r="CI112" s="365"/>
      <c r="CJ112" s="366"/>
      <c r="CK112" s="366"/>
      <c r="CL112" s="366"/>
      <c r="CM112" s="366"/>
      <c r="CN112" s="366"/>
      <c r="CO112" s="366"/>
      <c r="CP112" s="366"/>
      <c r="CQ112" s="366"/>
      <c r="CR112" s="366"/>
      <c r="CS112" s="366"/>
      <c r="CT112" s="366"/>
      <c r="CU112" s="366"/>
      <c r="CV112" s="367"/>
      <c r="CW112" s="365"/>
      <c r="CX112" s="366"/>
      <c r="CY112" s="366"/>
      <c r="CZ112" s="366"/>
      <c r="DA112" s="366"/>
      <c r="DB112" s="366"/>
      <c r="DC112" s="366"/>
      <c r="DD112" s="366"/>
      <c r="DE112" s="366"/>
      <c r="DF112" s="366"/>
      <c r="DG112" s="366"/>
      <c r="DH112" s="366"/>
      <c r="DI112" s="366"/>
      <c r="DJ112" s="367"/>
      <c r="DK112" s="418"/>
      <c r="DL112" s="419"/>
      <c r="DM112" s="419"/>
      <c r="DN112" s="419"/>
      <c r="DO112" s="419"/>
      <c r="DP112" s="419"/>
      <c r="DQ112" s="419"/>
      <c r="DR112" s="419"/>
      <c r="DS112" s="419"/>
      <c r="DT112" s="419"/>
      <c r="DU112" s="419"/>
      <c r="DV112" s="419"/>
      <c r="DW112" s="419"/>
      <c r="DX112" s="419"/>
      <c r="DY112" s="420"/>
      <c r="DZ112" s="365"/>
      <c r="EA112" s="366"/>
      <c r="EB112" s="366"/>
      <c r="EC112" s="366"/>
      <c r="ED112" s="366"/>
      <c r="EE112" s="366"/>
      <c r="EF112" s="366"/>
      <c r="EG112" s="366"/>
      <c r="EH112" s="366"/>
      <c r="EI112" s="367"/>
      <c r="EJ112" s="365"/>
      <c r="EK112" s="366"/>
      <c r="EL112" s="366"/>
      <c r="EM112" s="366"/>
      <c r="EN112" s="366"/>
      <c r="EO112" s="366"/>
      <c r="EP112" s="366"/>
      <c r="EQ112" s="366"/>
      <c r="ER112" s="366"/>
      <c r="ES112" s="366"/>
      <c r="ET112" s="366"/>
      <c r="EU112" s="366"/>
      <c r="EV112" s="366"/>
      <c r="EW112" s="367"/>
      <c r="EX112" s="365"/>
      <c r="EY112" s="366"/>
      <c r="EZ112" s="366"/>
      <c r="FA112" s="366"/>
      <c r="FB112" s="366"/>
      <c r="FC112" s="366"/>
      <c r="FD112" s="366"/>
      <c r="FE112" s="366"/>
      <c r="FF112" s="366"/>
      <c r="FG112" s="366"/>
      <c r="FH112" s="366"/>
      <c r="FI112" s="366"/>
      <c r="FJ112" s="366"/>
      <c r="FK112" s="994"/>
    </row>
    <row r="113" spans="1:167" s="62" customFormat="1" ht="9.75" customHeight="1" x14ac:dyDescent="0.2">
      <c r="A113" s="516" t="s">
        <v>431</v>
      </c>
      <c r="B113" s="516"/>
      <c r="C113" s="516"/>
      <c r="D113" s="516"/>
      <c r="E113" s="516"/>
      <c r="F113" s="516"/>
      <c r="G113" s="516"/>
      <c r="H113" s="516"/>
      <c r="I113" s="516"/>
      <c r="J113" s="516"/>
      <c r="K113" s="516"/>
      <c r="L113" s="516"/>
      <c r="M113" s="516"/>
      <c r="N113" s="516"/>
      <c r="O113" s="516"/>
      <c r="P113" s="516"/>
      <c r="Q113" s="516"/>
      <c r="R113" s="516"/>
      <c r="S113" s="516"/>
      <c r="T113" s="516"/>
      <c r="U113" s="516"/>
      <c r="V113" s="516"/>
      <c r="W113" s="516"/>
      <c r="X113" s="516"/>
      <c r="Y113" s="516"/>
      <c r="Z113" s="516"/>
      <c r="AA113" s="516"/>
      <c r="AB113" s="516"/>
      <c r="AC113" s="516"/>
      <c r="AD113" s="516"/>
      <c r="AE113" s="516"/>
      <c r="AF113" s="516"/>
      <c r="AG113" s="516"/>
      <c r="AH113" s="516"/>
      <c r="AI113" s="516"/>
      <c r="AJ113" s="516"/>
      <c r="AK113" s="516"/>
      <c r="AL113" s="376" t="s">
        <v>435</v>
      </c>
      <c r="AM113" s="377"/>
      <c r="AN113" s="377"/>
      <c r="AO113" s="377"/>
      <c r="AP113" s="377"/>
      <c r="AQ113" s="378"/>
      <c r="AR113" s="418"/>
      <c r="AS113" s="419"/>
      <c r="AT113" s="419"/>
      <c r="AU113" s="419"/>
      <c r="AV113" s="419"/>
      <c r="AW113" s="419"/>
      <c r="AX113" s="419"/>
      <c r="AY113" s="419"/>
      <c r="AZ113" s="419"/>
      <c r="BA113" s="419"/>
      <c r="BB113" s="419"/>
      <c r="BC113" s="419"/>
      <c r="BD113" s="419"/>
      <c r="BE113" s="420"/>
      <c r="BF113" s="365"/>
      <c r="BG113" s="366"/>
      <c r="BH113" s="366"/>
      <c r="BI113" s="366"/>
      <c r="BJ113" s="366"/>
      <c r="BK113" s="366"/>
      <c r="BL113" s="366"/>
      <c r="BM113" s="366"/>
      <c r="BN113" s="366"/>
      <c r="BO113" s="366"/>
      <c r="BP113" s="366"/>
      <c r="BQ113" s="366"/>
      <c r="BR113" s="366"/>
      <c r="BS113" s="366"/>
      <c r="BT113" s="367"/>
      <c r="BU113" s="365"/>
      <c r="BV113" s="366"/>
      <c r="BW113" s="366"/>
      <c r="BX113" s="366"/>
      <c r="BY113" s="366"/>
      <c r="BZ113" s="366"/>
      <c r="CA113" s="366"/>
      <c r="CB113" s="366"/>
      <c r="CC113" s="366"/>
      <c r="CD113" s="366"/>
      <c r="CE113" s="366"/>
      <c r="CF113" s="366"/>
      <c r="CG113" s="366"/>
      <c r="CH113" s="367"/>
      <c r="CI113" s="365"/>
      <c r="CJ113" s="366"/>
      <c r="CK113" s="366"/>
      <c r="CL113" s="366"/>
      <c r="CM113" s="366"/>
      <c r="CN113" s="366"/>
      <c r="CO113" s="366"/>
      <c r="CP113" s="366"/>
      <c r="CQ113" s="366"/>
      <c r="CR113" s="366"/>
      <c r="CS113" s="366"/>
      <c r="CT113" s="366"/>
      <c r="CU113" s="366"/>
      <c r="CV113" s="367"/>
      <c r="CW113" s="365"/>
      <c r="CX113" s="366"/>
      <c r="CY113" s="366"/>
      <c r="CZ113" s="366"/>
      <c r="DA113" s="366"/>
      <c r="DB113" s="366"/>
      <c r="DC113" s="366"/>
      <c r="DD113" s="366"/>
      <c r="DE113" s="366"/>
      <c r="DF113" s="366"/>
      <c r="DG113" s="366"/>
      <c r="DH113" s="366"/>
      <c r="DI113" s="366"/>
      <c r="DJ113" s="367"/>
      <c r="DK113" s="418"/>
      <c r="DL113" s="419"/>
      <c r="DM113" s="419"/>
      <c r="DN113" s="419"/>
      <c r="DO113" s="419"/>
      <c r="DP113" s="419"/>
      <c r="DQ113" s="419"/>
      <c r="DR113" s="419"/>
      <c r="DS113" s="419"/>
      <c r="DT113" s="419"/>
      <c r="DU113" s="419"/>
      <c r="DV113" s="419"/>
      <c r="DW113" s="419"/>
      <c r="DX113" s="419"/>
      <c r="DY113" s="420"/>
      <c r="DZ113" s="365"/>
      <c r="EA113" s="366"/>
      <c r="EB113" s="366"/>
      <c r="EC113" s="366"/>
      <c r="ED113" s="366"/>
      <c r="EE113" s="366"/>
      <c r="EF113" s="366"/>
      <c r="EG113" s="366"/>
      <c r="EH113" s="366"/>
      <c r="EI113" s="367"/>
      <c r="EJ113" s="365"/>
      <c r="EK113" s="366"/>
      <c r="EL113" s="366"/>
      <c r="EM113" s="366"/>
      <c r="EN113" s="366"/>
      <c r="EO113" s="366"/>
      <c r="EP113" s="366"/>
      <c r="EQ113" s="366"/>
      <c r="ER113" s="366"/>
      <c r="ES113" s="366"/>
      <c r="ET113" s="366"/>
      <c r="EU113" s="366"/>
      <c r="EV113" s="366"/>
      <c r="EW113" s="367"/>
      <c r="EX113" s="365"/>
      <c r="EY113" s="366"/>
      <c r="EZ113" s="366"/>
      <c r="FA113" s="366"/>
      <c r="FB113" s="366"/>
      <c r="FC113" s="366"/>
      <c r="FD113" s="366"/>
      <c r="FE113" s="366"/>
      <c r="FF113" s="366"/>
      <c r="FG113" s="366"/>
      <c r="FH113" s="366"/>
      <c r="FI113" s="366"/>
      <c r="FJ113" s="366"/>
      <c r="FK113" s="994"/>
    </row>
    <row r="114" spans="1:167" s="62" customFormat="1" ht="10.5" customHeight="1" x14ac:dyDescent="0.2">
      <c r="A114" s="658" t="s">
        <v>461</v>
      </c>
      <c r="B114" s="658"/>
      <c r="C114" s="658"/>
      <c r="D114" s="658"/>
      <c r="E114" s="658"/>
      <c r="F114" s="658"/>
      <c r="G114" s="658"/>
      <c r="H114" s="658"/>
      <c r="I114" s="658"/>
      <c r="J114" s="658"/>
      <c r="K114" s="658"/>
      <c r="L114" s="658"/>
      <c r="M114" s="658"/>
      <c r="N114" s="658"/>
      <c r="O114" s="658"/>
      <c r="P114" s="658"/>
      <c r="Q114" s="658"/>
      <c r="R114" s="658"/>
      <c r="S114" s="658"/>
      <c r="T114" s="658"/>
      <c r="U114" s="658"/>
      <c r="V114" s="658"/>
      <c r="W114" s="658"/>
      <c r="X114" s="658"/>
      <c r="Y114" s="658"/>
      <c r="Z114" s="658"/>
      <c r="AA114" s="658"/>
      <c r="AB114" s="658"/>
      <c r="AC114" s="658"/>
      <c r="AD114" s="658"/>
      <c r="AE114" s="658"/>
      <c r="AF114" s="658"/>
      <c r="AG114" s="658"/>
      <c r="AH114" s="658"/>
      <c r="AI114" s="658"/>
      <c r="AJ114" s="658"/>
      <c r="AK114" s="658"/>
      <c r="AL114" s="376" t="s">
        <v>166</v>
      </c>
      <c r="AM114" s="377"/>
      <c r="AN114" s="377"/>
      <c r="AO114" s="377"/>
      <c r="AP114" s="377"/>
      <c r="AQ114" s="378"/>
      <c r="AR114" s="418"/>
      <c r="AS114" s="419"/>
      <c r="AT114" s="419"/>
      <c r="AU114" s="419"/>
      <c r="AV114" s="419"/>
      <c r="AW114" s="419"/>
      <c r="AX114" s="419"/>
      <c r="AY114" s="419"/>
      <c r="AZ114" s="419"/>
      <c r="BA114" s="419"/>
      <c r="BB114" s="419"/>
      <c r="BC114" s="419"/>
      <c r="BD114" s="419"/>
      <c r="BE114" s="420"/>
      <c r="BF114" s="365"/>
      <c r="BG114" s="366"/>
      <c r="BH114" s="366"/>
      <c r="BI114" s="366"/>
      <c r="BJ114" s="366"/>
      <c r="BK114" s="366"/>
      <c r="BL114" s="366"/>
      <c r="BM114" s="366"/>
      <c r="BN114" s="366"/>
      <c r="BO114" s="366"/>
      <c r="BP114" s="366"/>
      <c r="BQ114" s="366"/>
      <c r="BR114" s="366"/>
      <c r="BS114" s="366"/>
      <c r="BT114" s="367"/>
      <c r="BU114" s="365"/>
      <c r="BV114" s="366"/>
      <c r="BW114" s="366"/>
      <c r="BX114" s="366"/>
      <c r="BY114" s="366"/>
      <c r="BZ114" s="366"/>
      <c r="CA114" s="366"/>
      <c r="CB114" s="366"/>
      <c r="CC114" s="366"/>
      <c r="CD114" s="366"/>
      <c r="CE114" s="366"/>
      <c r="CF114" s="366"/>
      <c r="CG114" s="366"/>
      <c r="CH114" s="367"/>
      <c r="CI114" s="365"/>
      <c r="CJ114" s="366"/>
      <c r="CK114" s="366"/>
      <c r="CL114" s="366"/>
      <c r="CM114" s="366"/>
      <c r="CN114" s="366"/>
      <c r="CO114" s="366"/>
      <c r="CP114" s="366"/>
      <c r="CQ114" s="366"/>
      <c r="CR114" s="366"/>
      <c r="CS114" s="366"/>
      <c r="CT114" s="366"/>
      <c r="CU114" s="366"/>
      <c r="CV114" s="367"/>
      <c r="CW114" s="365"/>
      <c r="CX114" s="366"/>
      <c r="CY114" s="366"/>
      <c r="CZ114" s="366"/>
      <c r="DA114" s="366"/>
      <c r="DB114" s="366"/>
      <c r="DC114" s="366"/>
      <c r="DD114" s="366"/>
      <c r="DE114" s="366"/>
      <c r="DF114" s="366"/>
      <c r="DG114" s="366"/>
      <c r="DH114" s="366"/>
      <c r="DI114" s="366"/>
      <c r="DJ114" s="367"/>
      <c r="DK114" s="418"/>
      <c r="DL114" s="419"/>
      <c r="DM114" s="419"/>
      <c r="DN114" s="419"/>
      <c r="DO114" s="419"/>
      <c r="DP114" s="419"/>
      <c r="DQ114" s="419"/>
      <c r="DR114" s="419"/>
      <c r="DS114" s="419"/>
      <c r="DT114" s="419"/>
      <c r="DU114" s="419"/>
      <c r="DV114" s="419"/>
      <c r="DW114" s="419"/>
      <c r="DX114" s="419"/>
      <c r="DY114" s="420"/>
      <c r="DZ114" s="365"/>
      <c r="EA114" s="366"/>
      <c r="EB114" s="366"/>
      <c r="EC114" s="366"/>
      <c r="ED114" s="366"/>
      <c r="EE114" s="366"/>
      <c r="EF114" s="366"/>
      <c r="EG114" s="366"/>
      <c r="EH114" s="366"/>
      <c r="EI114" s="367"/>
      <c r="EJ114" s="365"/>
      <c r="EK114" s="366"/>
      <c r="EL114" s="366"/>
      <c r="EM114" s="366"/>
      <c r="EN114" s="366"/>
      <c r="EO114" s="366"/>
      <c r="EP114" s="366"/>
      <c r="EQ114" s="366"/>
      <c r="ER114" s="366"/>
      <c r="ES114" s="366"/>
      <c r="ET114" s="366"/>
      <c r="EU114" s="366"/>
      <c r="EV114" s="366"/>
      <c r="EW114" s="367"/>
      <c r="EX114" s="365"/>
      <c r="EY114" s="366"/>
      <c r="EZ114" s="366"/>
      <c r="FA114" s="366"/>
      <c r="FB114" s="366"/>
      <c r="FC114" s="366"/>
      <c r="FD114" s="366"/>
      <c r="FE114" s="366"/>
      <c r="FF114" s="366"/>
      <c r="FG114" s="366"/>
      <c r="FH114" s="366"/>
      <c r="FI114" s="366"/>
      <c r="FJ114" s="366"/>
      <c r="FK114" s="994"/>
    </row>
    <row r="115" spans="1:167" s="62" customFormat="1" ht="18.75" customHeight="1" x14ac:dyDescent="0.2">
      <c r="A115" s="375" t="s">
        <v>428</v>
      </c>
      <c r="B115" s="375"/>
      <c r="C115" s="375"/>
      <c r="D115" s="375"/>
      <c r="E115" s="375"/>
      <c r="F115" s="375"/>
      <c r="G115" s="375"/>
      <c r="H115" s="375"/>
      <c r="I115" s="375"/>
      <c r="J115" s="375"/>
      <c r="K115" s="375"/>
      <c r="L115" s="375"/>
      <c r="M115" s="375"/>
      <c r="N115" s="375"/>
      <c r="O115" s="375"/>
      <c r="P115" s="375"/>
      <c r="Q115" s="375"/>
      <c r="R115" s="375"/>
      <c r="S115" s="375"/>
      <c r="T115" s="375"/>
      <c r="U115" s="375"/>
      <c r="V115" s="375"/>
      <c r="W115" s="375"/>
      <c r="X115" s="375"/>
      <c r="Y115" s="375"/>
      <c r="Z115" s="375"/>
      <c r="AA115" s="375"/>
      <c r="AB115" s="375"/>
      <c r="AC115" s="375"/>
      <c r="AD115" s="375"/>
      <c r="AE115" s="375"/>
      <c r="AF115" s="375"/>
      <c r="AG115" s="375"/>
      <c r="AH115" s="375"/>
      <c r="AI115" s="375"/>
      <c r="AJ115" s="375"/>
      <c r="AK115" s="375"/>
      <c r="AL115" s="376" t="s">
        <v>168</v>
      </c>
      <c r="AM115" s="377"/>
      <c r="AN115" s="377"/>
      <c r="AO115" s="377"/>
      <c r="AP115" s="377"/>
      <c r="AQ115" s="378"/>
      <c r="AR115" s="418"/>
      <c r="AS115" s="419"/>
      <c r="AT115" s="419"/>
      <c r="AU115" s="419"/>
      <c r="AV115" s="419"/>
      <c r="AW115" s="419"/>
      <c r="AX115" s="419"/>
      <c r="AY115" s="419"/>
      <c r="AZ115" s="419"/>
      <c r="BA115" s="419"/>
      <c r="BB115" s="419"/>
      <c r="BC115" s="419"/>
      <c r="BD115" s="419"/>
      <c r="BE115" s="420"/>
      <c r="BF115" s="365"/>
      <c r="BG115" s="366"/>
      <c r="BH115" s="366"/>
      <c r="BI115" s="366"/>
      <c r="BJ115" s="366"/>
      <c r="BK115" s="366"/>
      <c r="BL115" s="366"/>
      <c r="BM115" s="366"/>
      <c r="BN115" s="366"/>
      <c r="BO115" s="366"/>
      <c r="BP115" s="366"/>
      <c r="BQ115" s="366"/>
      <c r="BR115" s="366"/>
      <c r="BS115" s="366"/>
      <c r="BT115" s="367"/>
      <c r="BU115" s="365"/>
      <c r="BV115" s="366"/>
      <c r="BW115" s="366"/>
      <c r="BX115" s="366"/>
      <c r="BY115" s="366"/>
      <c r="BZ115" s="366"/>
      <c r="CA115" s="366"/>
      <c r="CB115" s="366"/>
      <c r="CC115" s="366"/>
      <c r="CD115" s="366"/>
      <c r="CE115" s="366"/>
      <c r="CF115" s="366"/>
      <c r="CG115" s="366"/>
      <c r="CH115" s="367"/>
      <c r="CI115" s="365"/>
      <c r="CJ115" s="366"/>
      <c r="CK115" s="366"/>
      <c r="CL115" s="366"/>
      <c r="CM115" s="366"/>
      <c r="CN115" s="366"/>
      <c r="CO115" s="366"/>
      <c r="CP115" s="366"/>
      <c r="CQ115" s="366"/>
      <c r="CR115" s="366"/>
      <c r="CS115" s="366"/>
      <c r="CT115" s="366"/>
      <c r="CU115" s="366"/>
      <c r="CV115" s="367"/>
      <c r="CW115" s="365"/>
      <c r="CX115" s="366"/>
      <c r="CY115" s="366"/>
      <c r="CZ115" s="366"/>
      <c r="DA115" s="366"/>
      <c r="DB115" s="366"/>
      <c r="DC115" s="366"/>
      <c r="DD115" s="366"/>
      <c r="DE115" s="366"/>
      <c r="DF115" s="366"/>
      <c r="DG115" s="366"/>
      <c r="DH115" s="366"/>
      <c r="DI115" s="366"/>
      <c r="DJ115" s="367"/>
      <c r="DK115" s="418"/>
      <c r="DL115" s="419"/>
      <c r="DM115" s="419"/>
      <c r="DN115" s="419"/>
      <c r="DO115" s="419"/>
      <c r="DP115" s="419"/>
      <c r="DQ115" s="419"/>
      <c r="DR115" s="419"/>
      <c r="DS115" s="419"/>
      <c r="DT115" s="419"/>
      <c r="DU115" s="419"/>
      <c r="DV115" s="419"/>
      <c r="DW115" s="419"/>
      <c r="DX115" s="419"/>
      <c r="DY115" s="420"/>
      <c r="DZ115" s="365"/>
      <c r="EA115" s="366"/>
      <c r="EB115" s="366"/>
      <c r="EC115" s="366"/>
      <c r="ED115" s="366"/>
      <c r="EE115" s="366"/>
      <c r="EF115" s="366"/>
      <c r="EG115" s="366"/>
      <c r="EH115" s="366"/>
      <c r="EI115" s="367"/>
      <c r="EJ115" s="365"/>
      <c r="EK115" s="366"/>
      <c r="EL115" s="366"/>
      <c r="EM115" s="366"/>
      <c r="EN115" s="366"/>
      <c r="EO115" s="366"/>
      <c r="EP115" s="366"/>
      <c r="EQ115" s="366"/>
      <c r="ER115" s="366"/>
      <c r="ES115" s="366"/>
      <c r="ET115" s="366"/>
      <c r="EU115" s="366"/>
      <c r="EV115" s="366"/>
      <c r="EW115" s="367"/>
      <c r="EX115" s="365"/>
      <c r="EY115" s="366"/>
      <c r="EZ115" s="366"/>
      <c r="FA115" s="366"/>
      <c r="FB115" s="366"/>
      <c r="FC115" s="366"/>
      <c r="FD115" s="366"/>
      <c r="FE115" s="366"/>
      <c r="FF115" s="366"/>
      <c r="FG115" s="366"/>
      <c r="FH115" s="366"/>
      <c r="FI115" s="366"/>
      <c r="FJ115" s="366"/>
      <c r="FK115" s="994"/>
    </row>
    <row r="116" spans="1:167" s="62" customFormat="1" ht="37.5" customHeight="1" x14ac:dyDescent="0.2">
      <c r="A116" s="996" t="s">
        <v>429</v>
      </c>
      <c r="B116" s="996"/>
      <c r="C116" s="996"/>
      <c r="D116" s="996"/>
      <c r="E116" s="996"/>
      <c r="F116" s="996"/>
      <c r="G116" s="996"/>
      <c r="H116" s="996"/>
      <c r="I116" s="996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6"/>
      <c r="AA116" s="996"/>
      <c r="AB116" s="996"/>
      <c r="AC116" s="996"/>
      <c r="AD116" s="996"/>
      <c r="AE116" s="996"/>
      <c r="AF116" s="996"/>
      <c r="AG116" s="996"/>
      <c r="AH116" s="996"/>
      <c r="AI116" s="996"/>
      <c r="AJ116" s="996"/>
      <c r="AK116" s="996"/>
      <c r="AL116" s="376" t="s">
        <v>437</v>
      </c>
      <c r="AM116" s="377"/>
      <c r="AN116" s="377"/>
      <c r="AO116" s="377"/>
      <c r="AP116" s="377"/>
      <c r="AQ116" s="378"/>
      <c r="AR116" s="418"/>
      <c r="AS116" s="419"/>
      <c r="AT116" s="419"/>
      <c r="AU116" s="419"/>
      <c r="AV116" s="419"/>
      <c r="AW116" s="419"/>
      <c r="AX116" s="419"/>
      <c r="AY116" s="419"/>
      <c r="AZ116" s="419"/>
      <c r="BA116" s="419"/>
      <c r="BB116" s="419"/>
      <c r="BC116" s="419"/>
      <c r="BD116" s="419"/>
      <c r="BE116" s="420"/>
      <c r="BF116" s="365"/>
      <c r="BG116" s="366"/>
      <c r="BH116" s="366"/>
      <c r="BI116" s="366"/>
      <c r="BJ116" s="366"/>
      <c r="BK116" s="366"/>
      <c r="BL116" s="366"/>
      <c r="BM116" s="366"/>
      <c r="BN116" s="366"/>
      <c r="BO116" s="366"/>
      <c r="BP116" s="366"/>
      <c r="BQ116" s="366"/>
      <c r="BR116" s="366"/>
      <c r="BS116" s="366"/>
      <c r="BT116" s="367"/>
      <c r="BU116" s="365"/>
      <c r="BV116" s="366"/>
      <c r="BW116" s="366"/>
      <c r="BX116" s="366"/>
      <c r="BY116" s="366"/>
      <c r="BZ116" s="366"/>
      <c r="CA116" s="366"/>
      <c r="CB116" s="366"/>
      <c r="CC116" s="366"/>
      <c r="CD116" s="366"/>
      <c r="CE116" s="366"/>
      <c r="CF116" s="366"/>
      <c r="CG116" s="366"/>
      <c r="CH116" s="367"/>
      <c r="CI116" s="365"/>
      <c r="CJ116" s="366"/>
      <c r="CK116" s="366"/>
      <c r="CL116" s="366"/>
      <c r="CM116" s="366"/>
      <c r="CN116" s="366"/>
      <c r="CO116" s="366"/>
      <c r="CP116" s="366"/>
      <c r="CQ116" s="366"/>
      <c r="CR116" s="366"/>
      <c r="CS116" s="366"/>
      <c r="CT116" s="366"/>
      <c r="CU116" s="366"/>
      <c r="CV116" s="367"/>
      <c r="CW116" s="365"/>
      <c r="CX116" s="366"/>
      <c r="CY116" s="366"/>
      <c r="CZ116" s="366"/>
      <c r="DA116" s="366"/>
      <c r="DB116" s="366"/>
      <c r="DC116" s="366"/>
      <c r="DD116" s="366"/>
      <c r="DE116" s="366"/>
      <c r="DF116" s="366"/>
      <c r="DG116" s="366"/>
      <c r="DH116" s="366"/>
      <c r="DI116" s="366"/>
      <c r="DJ116" s="367"/>
      <c r="DK116" s="418"/>
      <c r="DL116" s="419"/>
      <c r="DM116" s="419"/>
      <c r="DN116" s="419"/>
      <c r="DO116" s="419"/>
      <c r="DP116" s="419"/>
      <c r="DQ116" s="419"/>
      <c r="DR116" s="419"/>
      <c r="DS116" s="419"/>
      <c r="DT116" s="419"/>
      <c r="DU116" s="419"/>
      <c r="DV116" s="419"/>
      <c r="DW116" s="419"/>
      <c r="DX116" s="419"/>
      <c r="DY116" s="420"/>
      <c r="DZ116" s="365"/>
      <c r="EA116" s="366"/>
      <c r="EB116" s="366"/>
      <c r="EC116" s="366"/>
      <c r="ED116" s="366"/>
      <c r="EE116" s="366"/>
      <c r="EF116" s="366"/>
      <c r="EG116" s="366"/>
      <c r="EH116" s="366"/>
      <c r="EI116" s="367"/>
      <c r="EJ116" s="365"/>
      <c r="EK116" s="366"/>
      <c r="EL116" s="366"/>
      <c r="EM116" s="366"/>
      <c r="EN116" s="366"/>
      <c r="EO116" s="366"/>
      <c r="EP116" s="366"/>
      <c r="EQ116" s="366"/>
      <c r="ER116" s="366"/>
      <c r="ES116" s="366"/>
      <c r="ET116" s="366"/>
      <c r="EU116" s="366"/>
      <c r="EV116" s="366"/>
      <c r="EW116" s="367"/>
      <c r="EX116" s="365"/>
      <c r="EY116" s="366"/>
      <c r="EZ116" s="366"/>
      <c r="FA116" s="366"/>
      <c r="FB116" s="366"/>
      <c r="FC116" s="366"/>
      <c r="FD116" s="366"/>
      <c r="FE116" s="366"/>
      <c r="FF116" s="366"/>
      <c r="FG116" s="366"/>
      <c r="FH116" s="366"/>
      <c r="FI116" s="366"/>
      <c r="FJ116" s="366"/>
      <c r="FK116" s="994"/>
    </row>
    <row r="117" spans="1:167" s="62" customFormat="1" ht="9.75" customHeight="1" x14ac:dyDescent="0.2">
      <c r="A117" s="516"/>
      <c r="B117" s="516"/>
      <c r="C117" s="516"/>
      <c r="D117" s="516"/>
      <c r="E117" s="516"/>
      <c r="F117" s="516"/>
      <c r="G117" s="516"/>
      <c r="H117" s="516"/>
      <c r="I117" s="516"/>
      <c r="J117" s="516"/>
      <c r="K117" s="516"/>
      <c r="L117" s="516"/>
      <c r="M117" s="516"/>
      <c r="N117" s="516"/>
      <c r="O117" s="516"/>
      <c r="P117" s="516"/>
      <c r="Q117" s="516"/>
      <c r="R117" s="516"/>
      <c r="S117" s="516"/>
      <c r="T117" s="516"/>
      <c r="U117" s="516"/>
      <c r="V117" s="516"/>
      <c r="W117" s="516"/>
      <c r="X117" s="516"/>
      <c r="Y117" s="516"/>
      <c r="Z117" s="516"/>
      <c r="AA117" s="516"/>
      <c r="AB117" s="516"/>
      <c r="AC117" s="516"/>
      <c r="AD117" s="516"/>
      <c r="AE117" s="516"/>
      <c r="AF117" s="516"/>
      <c r="AG117" s="516"/>
      <c r="AH117" s="516"/>
      <c r="AI117" s="516"/>
      <c r="AJ117" s="516"/>
      <c r="AK117" s="516"/>
      <c r="AL117" s="376"/>
      <c r="AM117" s="377"/>
      <c r="AN117" s="377"/>
      <c r="AO117" s="377"/>
      <c r="AP117" s="377"/>
      <c r="AQ117" s="378"/>
      <c r="AR117" s="418"/>
      <c r="AS117" s="419"/>
      <c r="AT117" s="419"/>
      <c r="AU117" s="419"/>
      <c r="AV117" s="419"/>
      <c r="AW117" s="419"/>
      <c r="AX117" s="419"/>
      <c r="AY117" s="419"/>
      <c r="AZ117" s="419"/>
      <c r="BA117" s="419"/>
      <c r="BB117" s="419"/>
      <c r="BC117" s="419"/>
      <c r="BD117" s="419"/>
      <c r="BE117" s="420"/>
      <c r="BF117" s="365"/>
      <c r="BG117" s="366"/>
      <c r="BH117" s="366"/>
      <c r="BI117" s="366"/>
      <c r="BJ117" s="366"/>
      <c r="BK117" s="366"/>
      <c r="BL117" s="366"/>
      <c r="BM117" s="366"/>
      <c r="BN117" s="366"/>
      <c r="BO117" s="366"/>
      <c r="BP117" s="366"/>
      <c r="BQ117" s="366"/>
      <c r="BR117" s="366"/>
      <c r="BS117" s="366"/>
      <c r="BT117" s="367"/>
      <c r="BU117" s="365"/>
      <c r="BV117" s="366"/>
      <c r="BW117" s="366"/>
      <c r="BX117" s="366"/>
      <c r="BY117" s="366"/>
      <c r="BZ117" s="366"/>
      <c r="CA117" s="366"/>
      <c r="CB117" s="366"/>
      <c r="CC117" s="366"/>
      <c r="CD117" s="366"/>
      <c r="CE117" s="366"/>
      <c r="CF117" s="366"/>
      <c r="CG117" s="366"/>
      <c r="CH117" s="367"/>
      <c r="CI117" s="365"/>
      <c r="CJ117" s="366"/>
      <c r="CK117" s="366"/>
      <c r="CL117" s="366"/>
      <c r="CM117" s="366"/>
      <c r="CN117" s="366"/>
      <c r="CO117" s="366"/>
      <c r="CP117" s="366"/>
      <c r="CQ117" s="366"/>
      <c r="CR117" s="366"/>
      <c r="CS117" s="366"/>
      <c r="CT117" s="366"/>
      <c r="CU117" s="366"/>
      <c r="CV117" s="367"/>
      <c r="CW117" s="365"/>
      <c r="CX117" s="366"/>
      <c r="CY117" s="366"/>
      <c r="CZ117" s="366"/>
      <c r="DA117" s="366"/>
      <c r="DB117" s="366"/>
      <c r="DC117" s="366"/>
      <c r="DD117" s="366"/>
      <c r="DE117" s="366"/>
      <c r="DF117" s="366"/>
      <c r="DG117" s="366"/>
      <c r="DH117" s="366"/>
      <c r="DI117" s="366"/>
      <c r="DJ117" s="367"/>
      <c r="DK117" s="418"/>
      <c r="DL117" s="419"/>
      <c r="DM117" s="419"/>
      <c r="DN117" s="419"/>
      <c r="DO117" s="419"/>
      <c r="DP117" s="419"/>
      <c r="DQ117" s="419"/>
      <c r="DR117" s="419"/>
      <c r="DS117" s="419"/>
      <c r="DT117" s="419"/>
      <c r="DU117" s="419"/>
      <c r="DV117" s="419"/>
      <c r="DW117" s="419"/>
      <c r="DX117" s="419"/>
      <c r="DY117" s="420"/>
      <c r="DZ117" s="365"/>
      <c r="EA117" s="366"/>
      <c r="EB117" s="366"/>
      <c r="EC117" s="366"/>
      <c r="ED117" s="366"/>
      <c r="EE117" s="366"/>
      <c r="EF117" s="366"/>
      <c r="EG117" s="366"/>
      <c r="EH117" s="366"/>
      <c r="EI117" s="367"/>
      <c r="EJ117" s="365"/>
      <c r="EK117" s="366"/>
      <c r="EL117" s="366"/>
      <c r="EM117" s="366"/>
      <c r="EN117" s="366"/>
      <c r="EO117" s="366"/>
      <c r="EP117" s="366"/>
      <c r="EQ117" s="366"/>
      <c r="ER117" s="366"/>
      <c r="ES117" s="366"/>
      <c r="ET117" s="366"/>
      <c r="EU117" s="366"/>
      <c r="EV117" s="366"/>
      <c r="EW117" s="367"/>
      <c r="EX117" s="365"/>
      <c r="EY117" s="366"/>
      <c r="EZ117" s="366"/>
      <c r="FA117" s="366"/>
      <c r="FB117" s="366"/>
      <c r="FC117" s="366"/>
      <c r="FD117" s="366"/>
      <c r="FE117" s="366"/>
      <c r="FF117" s="366"/>
      <c r="FG117" s="366"/>
      <c r="FH117" s="366"/>
      <c r="FI117" s="366"/>
      <c r="FJ117" s="366"/>
      <c r="FK117" s="994"/>
    </row>
    <row r="118" spans="1:167" s="62" customFormat="1" ht="9.75" customHeight="1" x14ac:dyDescent="0.2">
      <c r="A118" s="516" t="s">
        <v>431</v>
      </c>
      <c r="B118" s="516"/>
      <c r="C118" s="516"/>
      <c r="D118" s="516"/>
      <c r="E118" s="516"/>
      <c r="F118" s="516"/>
      <c r="G118" s="516"/>
      <c r="H118" s="516"/>
      <c r="I118" s="516"/>
      <c r="J118" s="516"/>
      <c r="K118" s="516"/>
      <c r="L118" s="516"/>
      <c r="M118" s="516"/>
      <c r="N118" s="516"/>
      <c r="O118" s="516"/>
      <c r="P118" s="516"/>
      <c r="Q118" s="516"/>
      <c r="R118" s="516"/>
      <c r="S118" s="516"/>
      <c r="T118" s="516"/>
      <c r="U118" s="516"/>
      <c r="V118" s="516"/>
      <c r="W118" s="516"/>
      <c r="X118" s="516"/>
      <c r="Y118" s="516"/>
      <c r="Z118" s="516"/>
      <c r="AA118" s="516"/>
      <c r="AB118" s="516"/>
      <c r="AC118" s="516"/>
      <c r="AD118" s="516"/>
      <c r="AE118" s="516"/>
      <c r="AF118" s="516"/>
      <c r="AG118" s="516"/>
      <c r="AH118" s="516"/>
      <c r="AI118" s="516"/>
      <c r="AJ118" s="516"/>
      <c r="AK118" s="516"/>
      <c r="AL118" s="376" t="s">
        <v>170</v>
      </c>
      <c r="AM118" s="377"/>
      <c r="AN118" s="377"/>
      <c r="AO118" s="377"/>
      <c r="AP118" s="377"/>
      <c r="AQ118" s="378"/>
      <c r="AR118" s="418"/>
      <c r="AS118" s="419"/>
      <c r="AT118" s="419"/>
      <c r="AU118" s="419"/>
      <c r="AV118" s="419"/>
      <c r="AW118" s="419"/>
      <c r="AX118" s="419"/>
      <c r="AY118" s="419"/>
      <c r="AZ118" s="419"/>
      <c r="BA118" s="419"/>
      <c r="BB118" s="419"/>
      <c r="BC118" s="419"/>
      <c r="BD118" s="419"/>
      <c r="BE118" s="420"/>
      <c r="BF118" s="365"/>
      <c r="BG118" s="366"/>
      <c r="BH118" s="366"/>
      <c r="BI118" s="366"/>
      <c r="BJ118" s="366"/>
      <c r="BK118" s="366"/>
      <c r="BL118" s="366"/>
      <c r="BM118" s="366"/>
      <c r="BN118" s="366"/>
      <c r="BO118" s="366"/>
      <c r="BP118" s="366"/>
      <c r="BQ118" s="366"/>
      <c r="BR118" s="366"/>
      <c r="BS118" s="366"/>
      <c r="BT118" s="367"/>
      <c r="BU118" s="365"/>
      <c r="BV118" s="366"/>
      <c r="BW118" s="366"/>
      <c r="BX118" s="366"/>
      <c r="BY118" s="366"/>
      <c r="BZ118" s="366"/>
      <c r="CA118" s="366"/>
      <c r="CB118" s="366"/>
      <c r="CC118" s="366"/>
      <c r="CD118" s="366"/>
      <c r="CE118" s="366"/>
      <c r="CF118" s="366"/>
      <c r="CG118" s="366"/>
      <c r="CH118" s="367"/>
      <c r="CI118" s="365"/>
      <c r="CJ118" s="366"/>
      <c r="CK118" s="366"/>
      <c r="CL118" s="366"/>
      <c r="CM118" s="366"/>
      <c r="CN118" s="366"/>
      <c r="CO118" s="366"/>
      <c r="CP118" s="366"/>
      <c r="CQ118" s="366"/>
      <c r="CR118" s="366"/>
      <c r="CS118" s="366"/>
      <c r="CT118" s="366"/>
      <c r="CU118" s="366"/>
      <c r="CV118" s="367"/>
      <c r="CW118" s="365"/>
      <c r="CX118" s="366"/>
      <c r="CY118" s="366"/>
      <c r="CZ118" s="366"/>
      <c r="DA118" s="366"/>
      <c r="DB118" s="366"/>
      <c r="DC118" s="366"/>
      <c r="DD118" s="366"/>
      <c r="DE118" s="366"/>
      <c r="DF118" s="366"/>
      <c r="DG118" s="366"/>
      <c r="DH118" s="366"/>
      <c r="DI118" s="366"/>
      <c r="DJ118" s="367"/>
      <c r="DK118" s="418"/>
      <c r="DL118" s="419"/>
      <c r="DM118" s="419"/>
      <c r="DN118" s="419"/>
      <c r="DO118" s="419"/>
      <c r="DP118" s="419"/>
      <c r="DQ118" s="419"/>
      <c r="DR118" s="419"/>
      <c r="DS118" s="419"/>
      <c r="DT118" s="419"/>
      <c r="DU118" s="419"/>
      <c r="DV118" s="419"/>
      <c r="DW118" s="419"/>
      <c r="DX118" s="419"/>
      <c r="DY118" s="420"/>
      <c r="DZ118" s="365"/>
      <c r="EA118" s="366"/>
      <c r="EB118" s="366"/>
      <c r="EC118" s="366"/>
      <c r="ED118" s="366"/>
      <c r="EE118" s="366"/>
      <c r="EF118" s="366"/>
      <c r="EG118" s="366"/>
      <c r="EH118" s="366"/>
      <c r="EI118" s="367"/>
      <c r="EJ118" s="365"/>
      <c r="EK118" s="366"/>
      <c r="EL118" s="366"/>
      <c r="EM118" s="366"/>
      <c r="EN118" s="366"/>
      <c r="EO118" s="366"/>
      <c r="EP118" s="366"/>
      <c r="EQ118" s="366"/>
      <c r="ER118" s="366"/>
      <c r="ES118" s="366"/>
      <c r="ET118" s="366"/>
      <c r="EU118" s="366"/>
      <c r="EV118" s="366"/>
      <c r="EW118" s="367"/>
      <c r="EX118" s="365"/>
      <c r="EY118" s="366"/>
      <c r="EZ118" s="366"/>
      <c r="FA118" s="366"/>
      <c r="FB118" s="366"/>
      <c r="FC118" s="366"/>
      <c r="FD118" s="366"/>
      <c r="FE118" s="366"/>
      <c r="FF118" s="366"/>
      <c r="FG118" s="366"/>
      <c r="FH118" s="366"/>
      <c r="FI118" s="366"/>
      <c r="FJ118" s="366"/>
      <c r="FK118" s="994"/>
    </row>
    <row r="119" spans="1:167" s="62" customFormat="1" ht="10.5" customHeight="1" x14ac:dyDescent="0.2">
      <c r="A119" s="658" t="s">
        <v>462</v>
      </c>
      <c r="B119" s="658"/>
      <c r="C119" s="658"/>
      <c r="D119" s="658"/>
      <c r="E119" s="658"/>
      <c r="F119" s="658"/>
      <c r="G119" s="658"/>
      <c r="H119" s="658"/>
      <c r="I119" s="658"/>
      <c r="J119" s="658"/>
      <c r="K119" s="658"/>
      <c r="L119" s="658"/>
      <c r="M119" s="658"/>
      <c r="N119" s="658"/>
      <c r="O119" s="658"/>
      <c r="P119" s="658"/>
      <c r="Q119" s="658"/>
      <c r="R119" s="658"/>
      <c r="S119" s="658"/>
      <c r="T119" s="658"/>
      <c r="U119" s="658"/>
      <c r="V119" s="658"/>
      <c r="W119" s="658"/>
      <c r="X119" s="658"/>
      <c r="Y119" s="658"/>
      <c r="Z119" s="658"/>
      <c r="AA119" s="658"/>
      <c r="AB119" s="658"/>
      <c r="AC119" s="658"/>
      <c r="AD119" s="658"/>
      <c r="AE119" s="658"/>
      <c r="AF119" s="658"/>
      <c r="AG119" s="658"/>
      <c r="AH119" s="658"/>
      <c r="AI119" s="658"/>
      <c r="AJ119" s="658"/>
      <c r="AK119" s="658"/>
      <c r="AL119" s="376" t="s">
        <v>182</v>
      </c>
      <c r="AM119" s="377"/>
      <c r="AN119" s="377"/>
      <c r="AO119" s="377"/>
      <c r="AP119" s="377"/>
      <c r="AQ119" s="378"/>
      <c r="AR119" s="418"/>
      <c r="AS119" s="419"/>
      <c r="AT119" s="419"/>
      <c r="AU119" s="419"/>
      <c r="AV119" s="419"/>
      <c r="AW119" s="419"/>
      <c r="AX119" s="419"/>
      <c r="AY119" s="419"/>
      <c r="AZ119" s="419"/>
      <c r="BA119" s="419"/>
      <c r="BB119" s="419"/>
      <c r="BC119" s="419"/>
      <c r="BD119" s="419"/>
      <c r="BE119" s="420"/>
      <c r="BF119" s="365"/>
      <c r="BG119" s="366"/>
      <c r="BH119" s="366"/>
      <c r="BI119" s="366"/>
      <c r="BJ119" s="366"/>
      <c r="BK119" s="366"/>
      <c r="BL119" s="366"/>
      <c r="BM119" s="366"/>
      <c r="BN119" s="366"/>
      <c r="BO119" s="366"/>
      <c r="BP119" s="366"/>
      <c r="BQ119" s="366"/>
      <c r="BR119" s="366"/>
      <c r="BS119" s="366"/>
      <c r="BT119" s="367"/>
      <c r="BU119" s="365"/>
      <c r="BV119" s="366"/>
      <c r="BW119" s="366"/>
      <c r="BX119" s="366"/>
      <c r="BY119" s="366"/>
      <c r="BZ119" s="366"/>
      <c r="CA119" s="366"/>
      <c r="CB119" s="366"/>
      <c r="CC119" s="366"/>
      <c r="CD119" s="366"/>
      <c r="CE119" s="366"/>
      <c r="CF119" s="366"/>
      <c r="CG119" s="366"/>
      <c r="CH119" s="367"/>
      <c r="CI119" s="365"/>
      <c r="CJ119" s="366"/>
      <c r="CK119" s="366"/>
      <c r="CL119" s="366"/>
      <c r="CM119" s="366"/>
      <c r="CN119" s="366"/>
      <c r="CO119" s="366"/>
      <c r="CP119" s="366"/>
      <c r="CQ119" s="366"/>
      <c r="CR119" s="366"/>
      <c r="CS119" s="366"/>
      <c r="CT119" s="366"/>
      <c r="CU119" s="366"/>
      <c r="CV119" s="367"/>
      <c r="CW119" s="365"/>
      <c r="CX119" s="366"/>
      <c r="CY119" s="366"/>
      <c r="CZ119" s="366"/>
      <c r="DA119" s="366"/>
      <c r="DB119" s="366"/>
      <c r="DC119" s="366"/>
      <c r="DD119" s="366"/>
      <c r="DE119" s="366"/>
      <c r="DF119" s="366"/>
      <c r="DG119" s="366"/>
      <c r="DH119" s="366"/>
      <c r="DI119" s="366"/>
      <c r="DJ119" s="367"/>
      <c r="DK119" s="418"/>
      <c r="DL119" s="419"/>
      <c r="DM119" s="419"/>
      <c r="DN119" s="419"/>
      <c r="DO119" s="419"/>
      <c r="DP119" s="419"/>
      <c r="DQ119" s="419"/>
      <c r="DR119" s="419"/>
      <c r="DS119" s="419"/>
      <c r="DT119" s="419"/>
      <c r="DU119" s="419"/>
      <c r="DV119" s="419"/>
      <c r="DW119" s="419"/>
      <c r="DX119" s="419"/>
      <c r="DY119" s="420"/>
      <c r="DZ119" s="365"/>
      <c r="EA119" s="366"/>
      <c r="EB119" s="366"/>
      <c r="EC119" s="366"/>
      <c r="ED119" s="366"/>
      <c r="EE119" s="366"/>
      <c r="EF119" s="366"/>
      <c r="EG119" s="366"/>
      <c r="EH119" s="366"/>
      <c r="EI119" s="367"/>
      <c r="EJ119" s="365"/>
      <c r="EK119" s="366"/>
      <c r="EL119" s="366"/>
      <c r="EM119" s="366"/>
      <c r="EN119" s="366"/>
      <c r="EO119" s="366"/>
      <c r="EP119" s="366"/>
      <c r="EQ119" s="366"/>
      <c r="ER119" s="366"/>
      <c r="ES119" s="366"/>
      <c r="ET119" s="366"/>
      <c r="EU119" s="366"/>
      <c r="EV119" s="366"/>
      <c r="EW119" s="367"/>
      <c r="EX119" s="365"/>
      <c r="EY119" s="366"/>
      <c r="EZ119" s="366"/>
      <c r="FA119" s="366"/>
      <c r="FB119" s="366"/>
      <c r="FC119" s="366"/>
      <c r="FD119" s="366"/>
      <c r="FE119" s="366"/>
      <c r="FF119" s="366"/>
      <c r="FG119" s="366"/>
      <c r="FH119" s="366"/>
      <c r="FI119" s="366"/>
      <c r="FJ119" s="366"/>
      <c r="FK119" s="994"/>
    </row>
    <row r="120" spans="1:167" s="62" customFormat="1" ht="18.75" customHeight="1" x14ac:dyDescent="0.2">
      <c r="A120" s="375" t="s">
        <v>428</v>
      </c>
      <c r="B120" s="375"/>
      <c r="C120" s="375"/>
      <c r="D120" s="375"/>
      <c r="E120" s="375"/>
      <c r="F120" s="375"/>
      <c r="G120" s="375"/>
      <c r="H120" s="375"/>
      <c r="I120" s="375"/>
      <c r="J120" s="375"/>
      <c r="K120" s="375"/>
      <c r="L120" s="375"/>
      <c r="M120" s="375"/>
      <c r="N120" s="375"/>
      <c r="O120" s="375"/>
      <c r="P120" s="375"/>
      <c r="Q120" s="375"/>
      <c r="R120" s="375"/>
      <c r="S120" s="375"/>
      <c r="T120" s="375"/>
      <c r="U120" s="375"/>
      <c r="V120" s="375"/>
      <c r="W120" s="375"/>
      <c r="X120" s="375"/>
      <c r="Y120" s="375"/>
      <c r="Z120" s="375"/>
      <c r="AA120" s="375"/>
      <c r="AB120" s="375"/>
      <c r="AC120" s="375"/>
      <c r="AD120" s="375"/>
      <c r="AE120" s="375"/>
      <c r="AF120" s="375"/>
      <c r="AG120" s="375"/>
      <c r="AH120" s="375"/>
      <c r="AI120" s="375"/>
      <c r="AJ120" s="375"/>
      <c r="AK120" s="375"/>
      <c r="AL120" s="376" t="s">
        <v>184</v>
      </c>
      <c r="AM120" s="377"/>
      <c r="AN120" s="377"/>
      <c r="AO120" s="377"/>
      <c r="AP120" s="377"/>
      <c r="AQ120" s="378"/>
      <c r="AR120" s="418"/>
      <c r="AS120" s="419"/>
      <c r="AT120" s="419"/>
      <c r="AU120" s="419"/>
      <c r="AV120" s="419"/>
      <c r="AW120" s="419"/>
      <c r="AX120" s="419"/>
      <c r="AY120" s="419"/>
      <c r="AZ120" s="419"/>
      <c r="BA120" s="419"/>
      <c r="BB120" s="419"/>
      <c r="BC120" s="419"/>
      <c r="BD120" s="419"/>
      <c r="BE120" s="420"/>
      <c r="BF120" s="365"/>
      <c r="BG120" s="366"/>
      <c r="BH120" s="366"/>
      <c r="BI120" s="366"/>
      <c r="BJ120" s="366"/>
      <c r="BK120" s="366"/>
      <c r="BL120" s="366"/>
      <c r="BM120" s="366"/>
      <c r="BN120" s="366"/>
      <c r="BO120" s="366"/>
      <c r="BP120" s="366"/>
      <c r="BQ120" s="366"/>
      <c r="BR120" s="366"/>
      <c r="BS120" s="366"/>
      <c r="BT120" s="367"/>
      <c r="BU120" s="365"/>
      <c r="BV120" s="366"/>
      <c r="BW120" s="366"/>
      <c r="BX120" s="366"/>
      <c r="BY120" s="366"/>
      <c r="BZ120" s="366"/>
      <c r="CA120" s="366"/>
      <c r="CB120" s="366"/>
      <c r="CC120" s="366"/>
      <c r="CD120" s="366"/>
      <c r="CE120" s="366"/>
      <c r="CF120" s="366"/>
      <c r="CG120" s="366"/>
      <c r="CH120" s="367"/>
      <c r="CI120" s="365"/>
      <c r="CJ120" s="366"/>
      <c r="CK120" s="366"/>
      <c r="CL120" s="366"/>
      <c r="CM120" s="366"/>
      <c r="CN120" s="366"/>
      <c r="CO120" s="366"/>
      <c r="CP120" s="366"/>
      <c r="CQ120" s="366"/>
      <c r="CR120" s="366"/>
      <c r="CS120" s="366"/>
      <c r="CT120" s="366"/>
      <c r="CU120" s="366"/>
      <c r="CV120" s="367"/>
      <c r="CW120" s="365"/>
      <c r="CX120" s="366"/>
      <c r="CY120" s="366"/>
      <c r="CZ120" s="366"/>
      <c r="DA120" s="366"/>
      <c r="DB120" s="366"/>
      <c r="DC120" s="366"/>
      <c r="DD120" s="366"/>
      <c r="DE120" s="366"/>
      <c r="DF120" s="366"/>
      <c r="DG120" s="366"/>
      <c r="DH120" s="366"/>
      <c r="DI120" s="366"/>
      <c r="DJ120" s="367"/>
      <c r="DK120" s="418"/>
      <c r="DL120" s="419"/>
      <c r="DM120" s="419"/>
      <c r="DN120" s="419"/>
      <c r="DO120" s="419"/>
      <c r="DP120" s="419"/>
      <c r="DQ120" s="419"/>
      <c r="DR120" s="419"/>
      <c r="DS120" s="419"/>
      <c r="DT120" s="419"/>
      <c r="DU120" s="419"/>
      <c r="DV120" s="419"/>
      <c r="DW120" s="419"/>
      <c r="DX120" s="419"/>
      <c r="DY120" s="420"/>
      <c r="DZ120" s="365"/>
      <c r="EA120" s="366"/>
      <c r="EB120" s="366"/>
      <c r="EC120" s="366"/>
      <c r="ED120" s="366"/>
      <c r="EE120" s="366"/>
      <c r="EF120" s="366"/>
      <c r="EG120" s="366"/>
      <c r="EH120" s="366"/>
      <c r="EI120" s="367"/>
      <c r="EJ120" s="365"/>
      <c r="EK120" s="366"/>
      <c r="EL120" s="366"/>
      <c r="EM120" s="366"/>
      <c r="EN120" s="366"/>
      <c r="EO120" s="366"/>
      <c r="EP120" s="366"/>
      <c r="EQ120" s="366"/>
      <c r="ER120" s="366"/>
      <c r="ES120" s="366"/>
      <c r="ET120" s="366"/>
      <c r="EU120" s="366"/>
      <c r="EV120" s="366"/>
      <c r="EW120" s="367"/>
      <c r="EX120" s="365"/>
      <c r="EY120" s="366"/>
      <c r="EZ120" s="366"/>
      <c r="FA120" s="366"/>
      <c r="FB120" s="366"/>
      <c r="FC120" s="366"/>
      <c r="FD120" s="366"/>
      <c r="FE120" s="366"/>
      <c r="FF120" s="366"/>
      <c r="FG120" s="366"/>
      <c r="FH120" s="366"/>
      <c r="FI120" s="366"/>
      <c r="FJ120" s="366"/>
      <c r="FK120" s="994"/>
    </row>
    <row r="121" spans="1:167" s="62" customFormat="1" ht="37.5" customHeight="1" x14ac:dyDescent="0.2">
      <c r="A121" s="996" t="s">
        <v>429</v>
      </c>
      <c r="B121" s="996"/>
      <c r="C121" s="996"/>
      <c r="D121" s="996"/>
      <c r="E121" s="996"/>
      <c r="F121" s="996"/>
      <c r="G121" s="996"/>
      <c r="H121" s="996"/>
      <c r="I121" s="996"/>
      <c r="J121" s="996"/>
      <c r="K121" s="996"/>
      <c r="L121" s="996"/>
      <c r="M121" s="996"/>
      <c r="N121" s="996"/>
      <c r="O121" s="996"/>
      <c r="P121" s="996"/>
      <c r="Q121" s="996"/>
      <c r="R121" s="996"/>
      <c r="S121" s="996"/>
      <c r="T121" s="996"/>
      <c r="U121" s="996"/>
      <c r="V121" s="996"/>
      <c r="W121" s="996"/>
      <c r="X121" s="996"/>
      <c r="Y121" s="996"/>
      <c r="Z121" s="996"/>
      <c r="AA121" s="996"/>
      <c r="AB121" s="996"/>
      <c r="AC121" s="996"/>
      <c r="AD121" s="996"/>
      <c r="AE121" s="996"/>
      <c r="AF121" s="996"/>
      <c r="AG121" s="996"/>
      <c r="AH121" s="996"/>
      <c r="AI121" s="996"/>
      <c r="AJ121" s="996"/>
      <c r="AK121" s="996"/>
      <c r="AL121" s="376" t="s">
        <v>439</v>
      </c>
      <c r="AM121" s="377"/>
      <c r="AN121" s="377"/>
      <c r="AO121" s="377"/>
      <c r="AP121" s="377"/>
      <c r="AQ121" s="378"/>
      <c r="AR121" s="418"/>
      <c r="AS121" s="419"/>
      <c r="AT121" s="419"/>
      <c r="AU121" s="419"/>
      <c r="AV121" s="419"/>
      <c r="AW121" s="419"/>
      <c r="AX121" s="419"/>
      <c r="AY121" s="419"/>
      <c r="AZ121" s="419"/>
      <c r="BA121" s="419"/>
      <c r="BB121" s="419"/>
      <c r="BC121" s="419"/>
      <c r="BD121" s="419"/>
      <c r="BE121" s="420"/>
      <c r="BF121" s="365"/>
      <c r="BG121" s="366"/>
      <c r="BH121" s="366"/>
      <c r="BI121" s="366"/>
      <c r="BJ121" s="366"/>
      <c r="BK121" s="366"/>
      <c r="BL121" s="366"/>
      <c r="BM121" s="366"/>
      <c r="BN121" s="366"/>
      <c r="BO121" s="366"/>
      <c r="BP121" s="366"/>
      <c r="BQ121" s="366"/>
      <c r="BR121" s="366"/>
      <c r="BS121" s="366"/>
      <c r="BT121" s="367"/>
      <c r="BU121" s="365"/>
      <c r="BV121" s="366"/>
      <c r="BW121" s="366"/>
      <c r="BX121" s="366"/>
      <c r="BY121" s="366"/>
      <c r="BZ121" s="366"/>
      <c r="CA121" s="366"/>
      <c r="CB121" s="366"/>
      <c r="CC121" s="366"/>
      <c r="CD121" s="366"/>
      <c r="CE121" s="366"/>
      <c r="CF121" s="366"/>
      <c r="CG121" s="366"/>
      <c r="CH121" s="367"/>
      <c r="CI121" s="365"/>
      <c r="CJ121" s="366"/>
      <c r="CK121" s="366"/>
      <c r="CL121" s="366"/>
      <c r="CM121" s="366"/>
      <c r="CN121" s="366"/>
      <c r="CO121" s="366"/>
      <c r="CP121" s="366"/>
      <c r="CQ121" s="366"/>
      <c r="CR121" s="366"/>
      <c r="CS121" s="366"/>
      <c r="CT121" s="366"/>
      <c r="CU121" s="366"/>
      <c r="CV121" s="367"/>
      <c r="CW121" s="365"/>
      <c r="CX121" s="366"/>
      <c r="CY121" s="366"/>
      <c r="CZ121" s="366"/>
      <c r="DA121" s="366"/>
      <c r="DB121" s="366"/>
      <c r="DC121" s="366"/>
      <c r="DD121" s="366"/>
      <c r="DE121" s="366"/>
      <c r="DF121" s="366"/>
      <c r="DG121" s="366"/>
      <c r="DH121" s="366"/>
      <c r="DI121" s="366"/>
      <c r="DJ121" s="367"/>
      <c r="DK121" s="418"/>
      <c r="DL121" s="419"/>
      <c r="DM121" s="419"/>
      <c r="DN121" s="419"/>
      <c r="DO121" s="419"/>
      <c r="DP121" s="419"/>
      <c r="DQ121" s="419"/>
      <c r="DR121" s="419"/>
      <c r="DS121" s="419"/>
      <c r="DT121" s="419"/>
      <c r="DU121" s="419"/>
      <c r="DV121" s="419"/>
      <c r="DW121" s="419"/>
      <c r="DX121" s="419"/>
      <c r="DY121" s="420"/>
      <c r="DZ121" s="365"/>
      <c r="EA121" s="366"/>
      <c r="EB121" s="366"/>
      <c r="EC121" s="366"/>
      <c r="ED121" s="366"/>
      <c r="EE121" s="366"/>
      <c r="EF121" s="366"/>
      <c r="EG121" s="366"/>
      <c r="EH121" s="366"/>
      <c r="EI121" s="367"/>
      <c r="EJ121" s="365"/>
      <c r="EK121" s="366"/>
      <c r="EL121" s="366"/>
      <c r="EM121" s="366"/>
      <c r="EN121" s="366"/>
      <c r="EO121" s="366"/>
      <c r="EP121" s="366"/>
      <c r="EQ121" s="366"/>
      <c r="ER121" s="366"/>
      <c r="ES121" s="366"/>
      <c r="ET121" s="366"/>
      <c r="EU121" s="366"/>
      <c r="EV121" s="366"/>
      <c r="EW121" s="367"/>
      <c r="EX121" s="365"/>
      <c r="EY121" s="366"/>
      <c r="EZ121" s="366"/>
      <c r="FA121" s="366"/>
      <c r="FB121" s="366"/>
      <c r="FC121" s="366"/>
      <c r="FD121" s="366"/>
      <c r="FE121" s="366"/>
      <c r="FF121" s="366"/>
      <c r="FG121" s="366"/>
      <c r="FH121" s="366"/>
      <c r="FI121" s="366"/>
      <c r="FJ121" s="366"/>
      <c r="FK121" s="994"/>
    </row>
    <row r="122" spans="1:167" s="62" customFormat="1" ht="9.75" customHeight="1" x14ac:dyDescent="0.2">
      <c r="A122" s="516"/>
      <c r="B122" s="516"/>
      <c r="C122" s="516"/>
      <c r="D122" s="516"/>
      <c r="E122" s="516"/>
      <c r="F122" s="516"/>
      <c r="G122" s="516"/>
      <c r="H122" s="516"/>
      <c r="I122" s="516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6"/>
      <c r="AA122" s="516"/>
      <c r="AB122" s="516"/>
      <c r="AC122" s="516"/>
      <c r="AD122" s="516"/>
      <c r="AE122" s="516"/>
      <c r="AF122" s="516"/>
      <c r="AG122" s="516"/>
      <c r="AH122" s="516"/>
      <c r="AI122" s="516"/>
      <c r="AJ122" s="516"/>
      <c r="AK122" s="516"/>
      <c r="AL122" s="376"/>
      <c r="AM122" s="377"/>
      <c r="AN122" s="377"/>
      <c r="AO122" s="377"/>
      <c r="AP122" s="377"/>
      <c r="AQ122" s="378"/>
      <c r="AR122" s="418"/>
      <c r="AS122" s="419"/>
      <c r="AT122" s="419"/>
      <c r="AU122" s="419"/>
      <c r="AV122" s="419"/>
      <c r="AW122" s="419"/>
      <c r="AX122" s="419"/>
      <c r="AY122" s="419"/>
      <c r="AZ122" s="419"/>
      <c r="BA122" s="419"/>
      <c r="BB122" s="419"/>
      <c r="BC122" s="419"/>
      <c r="BD122" s="419"/>
      <c r="BE122" s="420"/>
      <c r="BF122" s="365"/>
      <c r="BG122" s="366"/>
      <c r="BH122" s="366"/>
      <c r="BI122" s="366"/>
      <c r="BJ122" s="366"/>
      <c r="BK122" s="366"/>
      <c r="BL122" s="366"/>
      <c r="BM122" s="366"/>
      <c r="BN122" s="366"/>
      <c r="BO122" s="366"/>
      <c r="BP122" s="366"/>
      <c r="BQ122" s="366"/>
      <c r="BR122" s="366"/>
      <c r="BS122" s="366"/>
      <c r="BT122" s="367"/>
      <c r="BU122" s="365"/>
      <c r="BV122" s="366"/>
      <c r="BW122" s="366"/>
      <c r="BX122" s="366"/>
      <c r="BY122" s="366"/>
      <c r="BZ122" s="366"/>
      <c r="CA122" s="366"/>
      <c r="CB122" s="366"/>
      <c r="CC122" s="366"/>
      <c r="CD122" s="366"/>
      <c r="CE122" s="366"/>
      <c r="CF122" s="366"/>
      <c r="CG122" s="366"/>
      <c r="CH122" s="367"/>
      <c r="CI122" s="365"/>
      <c r="CJ122" s="366"/>
      <c r="CK122" s="366"/>
      <c r="CL122" s="366"/>
      <c r="CM122" s="366"/>
      <c r="CN122" s="366"/>
      <c r="CO122" s="366"/>
      <c r="CP122" s="366"/>
      <c r="CQ122" s="366"/>
      <c r="CR122" s="366"/>
      <c r="CS122" s="366"/>
      <c r="CT122" s="366"/>
      <c r="CU122" s="366"/>
      <c r="CV122" s="367"/>
      <c r="CW122" s="365"/>
      <c r="CX122" s="366"/>
      <c r="CY122" s="366"/>
      <c r="CZ122" s="366"/>
      <c r="DA122" s="366"/>
      <c r="DB122" s="366"/>
      <c r="DC122" s="366"/>
      <c r="DD122" s="366"/>
      <c r="DE122" s="366"/>
      <c r="DF122" s="366"/>
      <c r="DG122" s="366"/>
      <c r="DH122" s="366"/>
      <c r="DI122" s="366"/>
      <c r="DJ122" s="367"/>
      <c r="DK122" s="418"/>
      <c r="DL122" s="419"/>
      <c r="DM122" s="419"/>
      <c r="DN122" s="419"/>
      <c r="DO122" s="419"/>
      <c r="DP122" s="419"/>
      <c r="DQ122" s="419"/>
      <c r="DR122" s="419"/>
      <c r="DS122" s="419"/>
      <c r="DT122" s="419"/>
      <c r="DU122" s="419"/>
      <c r="DV122" s="419"/>
      <c r="DW122" s="419"/>
      <c r="DX122" s="419"/>
      <c r="DY122" s="420"/>
      <c r="DZ122" s="365"/>
      <c r="EA122" s="366"/>
      <c r="EB122" s="366"/>
      <c r="EC122" s="366"/>
      <c r="ED122" s="366"/>
      <c r="EE122" s="366"/>
      <c r="EF122" s="366"/>
      <c r="EG122" s="366"/>
      <c r="EH122" s="366"/>
      <c r="EI122" s="367"/>
      <c r="EJ122" s="365"/>
      <c r="EK122" s="366"/>
      <c r="EL122" s="366"/>
      <c r="EM122" s="366"/>
      <c r="EN122" s="366"/>
      <c r="EO122" s="366"/>
      <c r="EP122" s="366"/>
      <c r="EQ122" s="366"/>
      <c r="ER122" s="366"/>
      <c r="ES122" s="366"/>
      <c r="ET122" s="366"/>
      <c r="EU122" s="366"/>
      <c r="EV122" s="366"/>
      <c r="EW122" s="367"/>
      <c r="EX122" s="365"/>
      <c r="EY122" s="366"/>
      <c r="EZ122" s="366"/>
      <c r="FA122" s="366"/>
      <c r="FB122" s="366"/>
      <c r="FC122" s="366"/>
      <c r="FD122" s="366"/>
      <c r="FE122" s="366"/>
      <c r="FF122" s="366"/>
      <c r="FG122" s="366"/>
      <c r="FH122" s="366"/>
      <c r="FI122" s="366"/>
      <c r="FJ122" s="366"/>
      <c r="FK122" s="994"/>
    </row>
    <row r="123" spans="1:167" s="62" customFormat="1" ht="9.75" customHeight="1" x14ac:dyDescent="0.2">
      <c r="A123" s="516" t="s">
        <v>431</v>
      </c>
      <c r="B123" s="516"/>
      <c r="C123" s="516"/>
      <c r="D123" s="516"/>
      <c r="E123" s="516"/>
      <c r="F123" s="516"/>
      <c r="G123" s="516"/>
      <c r="H123" s="516"/>
      <c r="I123" s="516"/>
      <c r="J123" s="516"/>
      <c r="K123" s="516"/>
      <c r="L123" s="516"/>
      <c r="M123" s="516"/>
      <c r="N123" s="516"/>
      <c r="O123" s="516"/>
      <c r="P123" s="516"/>
      <c r="Q123" s="516"/>
      <c r="R123" s="516"/>
      <c r="S123" s="516"/>
      <c r="T123" s="516"/>
      <c r="U123" s="516"/>
      <c r="V123" s="516"/>
      <c r="W123" s="516"/>
      <c r="X123" s="516"/>
      <c r="Y123" s="516"/>
      <c r="Z123" s="516"/>
      <c r="AA123" s="516"/>
      <c r="AB123" s="516"/>
      <c r="AC123" s="516"/>
      <c r="AD123" s="516"/>
      <c r="AE123" s="516"/>
      <c r="AF123" s="516"/>
      <c r="AG123" s="516"/>
      <c r="AH123" s="516"/>
      <c r="AI123" s="516"/>
      <c r="AJ123" s="516"/>
      <c r="AK123" s="516"/>
      <c r="AL123" s="376" t="s">
        <v>440</v>
      </c>
      <c r="AM123" s="377"/>
      <c r="AN123" s="377"/>
      <c r="AO123" s="377"/>
      <c r="AP123" s="377"/>
      <c r="AQ123" s="378"/>
      <c r="AR123" s="418"/>
      <c r="AS123" s="419"/>
      <c r="AT123" s="419"/>
      <c r="AU123" s="419"/>
      <c r="AV123" s="419"/>
      <c r="AW123" s="419"/>
      <c r="AX123" s="419"/>
      <c r="AY123" s="419"/>
      <c r="AZ123" s="419"/>
      <c r="BA123" s="419"/>
      <c r="BB123" s="419"/>
      <c r="BC123" s="419"/>
      <c r="BD123" s="419"/>
      <c r="BE123" s="420"/>
      <c r="BF123" s="365"/>
      <c r="BG123" s="366"/>
      <c r="BH123" s="366"/>
      <c r="BI123" s="366"/>
      <c r="BJ123" s="366"/>
      <c r="BK123" s="366"/>
      <c r="BL123" s="366"/>
      <c r="BM123" s="366"/>
      <c r="BN123" s="366"/>
      <c r="BO123" s="366"/>
      <c r="BP123" s="366"/>
      <c r="BQ123" s="366"/>
      <c r="BR123" s="366"/>
      <c r="BS123" s="366"/>
      <c r="BT123" s="367"/>
      <c r="BU123" s="365"/>
      <c r="BV123" s="366"/>
      <c r="BW123" s="366"/>
      <c r="BX123" s="366"/>
      <c r="BY123" s="366"/>
      <c r="BZ123" s="366"/>
      <c r="CA123" s="366"/>
      <c r="CB123" s="366"/>
      <c r="CC123" s="366"/>
      <c r="CD123" s="366"/>
      <c r="CE123" s="366"/>
      <c r="CF123" s="366"/>
      <c r="CG123" s="366"/>
      <c r="CH123" s="367"/>
      <c r="CI123" s="365"/>
      <c r="CJ123" s="366"/>
      <c r="CK123" s="366"/>
      <c r="CL123" s="366"/>
      <c r="CM123" s="366"/>
      <c r="CN123" s="366"/>
      <c r="CO123" s="366"/>
      <c r="CP123" s="366"/>
      <c r="CQ123" s="366"/>
      <c r="CR123" s="366"/>
      <c r="CS123" s="366"/>
      <c r="CT123" s="366"/>
      <c r="CU123" s="366"/>
      <c r="CV123" s="367"/>
      <c r="CW123" s="365"/>
      <c r="CX123" s="366"/>
      <c r="CY123" s="366"/>
      <c r="CZ123" s="366"/>
      <c r="DA123" s="366"/>
      <c r="DB123" s="366"/>
      <c r="DC123" s="366"/>
      <c r="DD123" s="366"/>
      <c r="DE123" s="366"/>
      <c r="DF123" s="366"/>
      <c r="DG123" s="366"/>
      <c r="DH123" s="366"/>
      <c r="DI123" s="366"/>
      <c r="DJ123" s="367"/>
      <c r="DK123" s="418"/>
      <c r="DL123" s="419"/>
      <c r="DM123" s="419"/>
      <c r="DN123" s="419"/>
      <c r="DO123" s="419"/>
      <c r="DP123" s="419"/>
      <c r="DQ123" s="419"/>
      <c r="DR123" s="419"/>
      <c r="DS123" s="419"/>
      <c r="DT123" s="419"/>
      <c r="DU123" s="419"/>
      <c r="DV123" s="419"/>
      <c r="DW123" s="419"/>
      <c r="DX123" s="419"/>
      <c r="DY123" s="420"/>
      <c r="DZ123" s="365"/>
      <c r="EA123" s="366"/>
      <c r="EB123" s="366"/>
      <c r="EC123" s="366"/>
      <c r="ED123" s="366"/>
      <c r="EE123" s="366"/>
      <c r="EF123" s="366"/>
      <c r="EG123" s="366"/>
      <c r="EH123" s="366"/>
      <c r="EI123" s="367"/>
      <c r="EJ123" s="365"/>
      <c r="EK123" s="366"/>
      <c r="EL123" s="366"/>
      <c r="EM123" s="366"/>
      <c r="EN123" s="366"/>
      <c r="EO123" s="366"/>
      <c r="EP123" s="366"/>
      <c r="EQ123" s="366"/>
      <c r="ER123" s="366"/>
      <c r="ES123" s="366"/>
      <c r="ET123" s="366"/>
      <c r="EU123" s="366"/>
      <c r="EV123" s="366"/>
      <c r="EW123" s="367"/>
      <c r="EX123" s="365"/>
      <c r="EY123" s="366"/>
      <c r="EZ123" s="366"/>
      <c r="FA123" s="366"/>
      <c r="FB123" s="366"/>
      <c r="FC123" s="366"/>
      <c r="FD123" s="366"/>
      <c r="FE123" s="366"/>
      <c r="FF123" s="366"/>
      <c r="FG123" s="366"/>
      <c r="FH123" s="366"/>
      <c r="FI123" s="366"/>
      <c r="FJ123" s="366"/>
      <c r="FK123" s="994"/>
    </row>
    <row r="124" spans="1:167" s="62" customFormat="1" ht="10.5" customHeight="1" thickBot="1" x14ac:dyDescent="0.25">
      <c r="A124" s="538" t="s">
        <v>107</v>
      </c>
      <c r="B124" s="538"/>
      <c r="C124" s="538"/>
      <c r="D124" s="538"/>
      <c r="E124" s="538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  <c r="R124" s="538"/>
      <c r="S124" s="538"/>
      <c r="T124" s="538"/>
      <c r="U124" s="538"/>
      <c r="V124" s="538"/>
      <c r="W124" s="538"/>
      <c r="X124" s="538"/>
      <c r="Y124" s="538"/>
      <c r="Z124" s="538"/>
      <c r="AA124" s="538"/>
      <c r="AB124" s="538"/>
      <c r="AC124" s="538"/>
      <c r="AD124" s="538"/>
      <c r="AE124" s="538"/>
      <c r="AF124" s="538"/>
      <c r="AG124" s="538"/>
      <c r="AH124" s="538"/>
      <c r="AI124" s="538"/>
      <c r="AJ124" s="538"/>
      <c r="AK124" s="538"/>
      <c r="AL124" s="534" t="s">
        <v>110</v>
      </c>
      <c r="AM124" s="535"/>
      <c r="AN124" s="535"/>
      <c r="AO124" s="535"/>
      <c r="AP124" s="535"/>
      <c r="AQ124" s="536"/>
      <c r="AR124" s="723"/>
      <c r="AS124" s="724"/>
      <c r="AT124" s="724"/>
      <c r="AU124" s="724"/>
      <c r="AV124" s="724"/>
      <c r="AW124" s="724"/>
      <c r="AX124" s="724"/>
      <c r="AY124" s="724"/>
      <c r="AZ124" s="724"/>
      <c r="BA124" s="724"/>
      <c r="BB124" s="724"/>
      <c r="BC124" s="724"/>
      <c r="BD124" s="724"/>
      <c r="BE124" s="725"/>
      <c r="BF124" s="707"/>
      <c r="BG124" s="708"/>
      <c r="BH124" s="708"/>
      <c r="BI124" s="708"/>
      <c r="BJ124" s="708"/>
      <c r="BK124" s="708"/>
      <c r="BL124" s="708"/>
      <c r="BM124" s="708"/>
      <c r="BN124" s="708"/>
      <c r="BO124" s="708"/>
      <c r="BP124" s="708"/>
      <c r="BQ124" s="708"/>
      <c r="BR124" s="708"/>
      <c r="BS124" s="708"/>
      <c r="BT124" s="709"/>
      <c r="BU124" s="707"/>
      <c r="BV124" s="708"/>
      <c r="BW124" s="708"/>
      <c r="BX124" s="708"/>
      <c r="BY124" s="708"/>
      <c r="BZ124" s="708"/>
      <c r="CA124" s="708"/>
      <c r="CB124" s="708"/>
      <c r="CC124" s="708"/>
      <c r="CD124" s="708"/>
      <c r="CE124" s="708"/>
      <c r="CF124" s="708"/>
      <c r="CG124" s="708"/>
      <c r="CH124" s="709"/>
      <c r="CI124" s="707"/>
      <c r="CJ124" s="708"/>
      <c r="CK124" s="708"/>
      <c r="CL124" s="708"/>
      <c r="CM124" s="708"/>
      <c r="CN124" s="708"/>
      <c r="CO124" s="708"/>
      <c r="CP124" s="708"/>
      <c r="CQ124" s="708"/>
      <c r="CR124" s="708"/>
      <c r="CS124" s="708"/>
      <c r="CT124" s="708"/>
      <c r="CU124" s="708"/>
      <c r="CV124" s="709"/>
      <c r="CW124" s="707"/>
      <c r="CX124" s="708"/>
      <c r="CY124" s="708"/>
      <c r="CZ124" s="708"/>
      <c r="DA124" s="708"/>
      <c r="DB124" s="708"/>
      <c r="DC124" s="708"/>
      <c r="DD124" s="708"/>
      <c r="DE124" s="708"/>
      <c r="DF124" s="708"/>
      <c r="DG124" s="708"/>
      <c r="DH124" s="708"/>
      <c r="DI124" s="708"/>
      <c r="DJ124" s="709"/>
      <c r="DK124" s="723"/>
      <c r="DL124" s="724"/>
      <c r="DM124" s="724"/>
      <c r="DN124" s="724"/>
      <c r="DO124" s="724"/>
      <c r="DP124" s="724"/>
      <c r="DQ124" s="724"/>
      <c r="DR124" s="724"/>
      <c r="DS124" s="724"/>
      <c r="DT124" s="724"/>
      <c r="DU124" s="724"/>
      <c r="DV124" s="724"/>
      <c r="DW124" s="724"/>
      <c r="DX124" s="724"/>
      <c r="DY124" s="725"/>
      <c r="DZ124" s="707"/>
      <c r="EA124" s="708"/>
      <c r="EB124" s="708"/>
      <c r="EC124" s="708"/>
      <c r="ED124" s="708"/>
      <c r="EE124" s="708"/>
      <c r="EF124" s="708"/>
      <c r="EG124" s="708"/>
      <c r="EH124" s="708"/>
      <c r="EI124" s="709"/>
      <c r="EJ124" s="707"/>
      <c r="EK124" s="708"/>
      <c r="EL124" s="708"/>
      <c r="EM124" s="708"/>
      <c r="EN124" s="708"/>
      <c r="EO124" s="708"/>
      <c r="EP124" s="708"/>
      <c r="EQ124" s="708"/>
      <c r="ER124" s="708"/>
      <c r="ES124" s="708"/>
      <c r="ET124" s="708"/>
      <c r="EU124" s="708"/>
      <c r="EV124" s="708"/>
      <c r="EW124" s="709"/>
      <c r="EX124" s="707"/>
      <c r="EY124" s="708"/>
      <c r="EZ124" s="708"/>
      <c r="FA124" s="708"/>
      <c r="FB124" s="708"/>
      <c r="FC124" s="708"/>
      <c r="FD124" s="708"/>
      <c r="FE124" s="708"/>
      <c r="FF124" s="708"/>
      <c r="FG124" s="708"/>
      <c r="FH124" s="708"/>
      <c r="FI124" s="708"/>
      <c r="FJ124" s="708"/>
      <c r="FK124" s="995"/>
    </row>
    <row r="125" spans="1:167" ht="3" customHeight="1" x14ac:dyDescent="0.25"/>
    <row r="126" spans="1:167" s="10" customFormat="1" ht="30" customHeight="1" x14ac:dyDescent="0.2">
      <c r="A126" s="181" t="s">
        <v>142</v>
      </c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AL126" s="342" t="s">
        <v>589</v>
      </c>
      <c r="AM126" s="342"/>
      <c r="AN126" s="342"/>
      <c r="AO126" s="342"/>
      <c r="AP126" s="342"/>
      <c r="AQ126" s="342"/>
      <c r="AR126" s="342"/>
      <c r="AS126" s="342"/>
      <c r="AT126" s="342"/>
      <c r="AU126" s="342"/>
      <c r="AV126" s="342"/>
      <c r="AW126" s="342"/>
      <c r="AX126" s="342"/>
      <c r="AY126" s="342"/>
      <c r="AZ126" s="342"/>
      <c r="BA126" s="342"/>
      <c r="BB126" s="342"/>
      <c r="BC126" s="342"/>
      <c r="BD126" s="342"/>
      <c r="BE126" s="342"/>
      <c r="BF126" s="23"/>
      <c r="BG126" s="23"/>
      <c r="BH126" s="23"/>
      <c r="BI126" s="23"/>
      <c r="BJ126" s="23"/>
      <c r="BK126" s="23"/>
      <c r="BL126" s="23"/>
      <c r="BU126" s="209"/>
      <c r="BV126" s="209"/>
      <c r="BW126" s="209"/>
      <c r="BX126" s="209"/>
      <c r="BY126" s="209"/>
      <c r="BZ126" s="209"/>
      <c r="CA126" s="209"/>
      <c r="CB126" s="209"/>
      <c r="CC126" s="209"/>
      <c r="CD126" s="209"/>
      <c r="CE126" s="209"/>
      <c r="CF126" s="209"/>
      <c r="CG126" s="209"/>
      <c r="CH126" s="209"/>
      <c r="CI126" s="209"/>
      <c r="CJ126" s="209"/>
      <c r="CK126" s="209"/>
      <c r="CL126" s="209"/>
      <c r="CM126" s="209"/>
      <c r="CN126" s="209"/>
      <c r="CO126" s="209"/>
      <c r="CP126" s="209"/>
      <c r="CQ126" s="209"/>
      <c r="CR126" s="209"/>
      <c r="CS126" s="209"/>
      <c r="CT126" s="209"/>
      <c r="CU126" s="209"/>
      <c r="CV126" s="209"/>
      <c r="CW126" s="15"/>
      <c r="CX126" s="15"/>
      <c r="CY126" s="15"/>
      <c r="CZ126" s="15"/>
      <c r="DA126" s="15"/>
      <c r="DB126" s="15"/>
      <c r="DC126" s="15"/>
      <c r="DD126" s="15"/>
      <c r="DK126" s="209" t="s">
        <v>638</v>
      </c>
      <c r="DL126" s="209"/>
      <c r="DM126" s="209"/>
      <c r="DN126" s="209"/>
      <c r="DO126" s="209"/>
      <c r="DP126" s="209"/>
      <c r="DQ126" s="209"/>
      <c r="DR126" s="209"/>
      <c r="DS126" s="209"/>
      <c r="DT126" s="209"/>
      <c r="DU126" s="209"/>
      <c r="DV126" s="209"/>
      <c r="DW126" s="209"/>
      <c r="DX126" s="209"/>
      <c r="DY126" s="209"/>
      <c r="DZ126" s="209"/>
      <c r="EA126" s="209"/>
      <c r="EB126" s="209"/>
      <c r="EC126" s="209"/>
      <c r="ED126" s="209"/>
      <c r="EE126" s="209"/>
      <c r="EF126" s="209"/>
      <c r="EG126" s="209"/>
      <c r="EH126" s="209"/>
      <c r="EI126" s="209"/>
      <c r="EJ126" s="15"/>
      <c r="EK126" s="15"/>
      <c r="EL126" s="15"/>
      <c r="EM126" s="15"/>
      <c r="EN126" s="15"/>
      <c r="EO126" s="15"/>
      <c r="EP126" s="15"/>
      <c r="EQ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</row>
    <row r="127" spans="1:167" s="27" customFormat="1" ht="10.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AL127" s="812" t="s">
        <v>78</v>
      </c>
      <c r="AM127" s="812"/>
      <c r="AN127" s="812"/>
      <c r="AO127" s="812"/>
      <c r="AP127" s="812"/>
      <c r="AQ127" s="812"/>
      <c r="AR127" s="812"/>
      <c r="AS127" s="812"/>
      <c r="AT127" s="812"/>
      <c r="AU127" s="812"/>
      <c r="AV127" s="812"/>
      <c r="AW127" s="812"/>
      <c r="AX127" s="812"/>
      <c r="AY127" s="812"/>
      <c r="AZ127" s="812"/>
      <c r="BA127" s="812"/>
      <c r="BB127" s="812"/>
      <c r="BC127" s="812"/>
      <c r="BD127" s="812"/>
      <c r="BE127" s="812"/>
      <c r="BF127" s="26"/>
      <c r="BG127" s="26"/>
      <c r="BH127" s="26"/>
      <c r="BI127" s="26"/>
      <c r="BJ127" s="26"/>
      <c r="BK127" s="26"/>
      <c r="BL127" s="26"/>
      <c r="BU127" s="191" t="s">
        <v>79</v>
      </c>
      <c r="BV127" s="191"/>
      <c r="BW127" s="191"/>
      <c r="BX127" s="191"/>
      <c r="BY127" s="191"/>
      <c r="BZ127" s="191"/>
      <c r="CA127" s="191"/>
      <c r="CB127" s="191"/>
      <c r="CC127" s="191"/>
      <c r="CD127" s="191"/>
      <c r="CE127" s="191"/>
      <c r="CF127" s="191"/>
      <c r="CG127" s="191"/>
      <c r="CH127" s="191"/>
      <c r="CI127" s="191"/>
      <c r="CJ127" s="191"/>
      <c r="CK127" s="191"/>
      <c r="CL127" s="191"/>
      <c r="CM127" s="191"/>
      <c r="CN127" s="191"/>
      <c r="CO127" s="191"/>
      <c r="CP127" s="191"/>
      <c r="CQ127" s="191"/>
      <c r="CR127" s="191"/>
      <c r="CS127" s="191"/>
      <c r="CT127" s="191"/>
      <c r="CU127" s="191"/>
      <c r="CV127" s="191"/>
      <c r="CW127" s="26"/>
      <c r="CX127" s="26"/>
      <c r="CY127" s="26"/>
      <c r="CZ127" s="26"/>
      <c r="DA127" s="26"/>
      <c r="DB127" s="26"/>
      <c r="DC127" s="26"/>
      <c r="DD127" s="26"/>
      <c r="DK127" s="812" t="s">
        <v>80</v>
      </c>
      <c r="DL127" s="812"/>
      <c r="DM127" s="812"/>
      <c r="DN127" s="812"/>
      <c r="DO127" s="812"/>
      <c r="DP127" s="812"/>
      <c r="DQ127" s="812"/>
      <c r="DR127" s="812"/>
      <c r="DS127" s="812"/>
      <c r="DT127" s="812"/>
      <c r="DU127" s="812"/>
      <c r="DV127" s="812"/>
      <c r="DW127" s="812"/>
      <c r="DX127" s="812"/>
      <c r="DY127" s="812"/>
      <c r="DZ127" s="812"/>
      <c r="EA127" s="812"/>
      <c r="EB127" s="812"/>
      <c r="EC127" s="812"/>
      <c r="ED127" s="812"/>
      <c r="EE127" s="812"/>
      <c r="EF127" s="812"/>
      <c r="EG127" s="812"/>
      <c r="EH127" s="812"/>
      <c r="EI127" s="812"/>
      <c r="EJ127" s="26"/>
      <c r="EK127" s="26"/>
      <c r="EL127" s="26"/>
      <c r="EM127" s="26"/>
      <c r="EN127" s="26"/>
      <c r="EO127" s="26"/>
      <c r="EP127" s="26"/>
      <c r="EQ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7" s="10" customFormat="1" ht="10.5" customHeight="1" x14ac:dyDescent="0.2">
      <c r="A128" s="7" t="s">
        <v>124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AL128" s="342" t="s">
        <v>590</v>
      </c>
      <c r="AM128" s="342"/>
      <c r="AN128" s="342"/>
      <c r="AO128" s="342"/>
      <c r="AP128" s="342"/>
      <c r="AQ128" s="342"/>
      <c r="AR128" s="342"/>
      <c r="AS128" s="342"/>
      <c r="AT128" s="342"/>
      <c r="AU128" s="342"/>
      <c r="AV128" s="342"/>
      <c r="AW128" s="342"/>
      <c r="AX128" s="342"/>
      <c r="AY128" s="342"/>
      <c r="AZ128" s="342"/>
      <c r="BA128" s="342"/>
      <c r="BB128" s="342"/>
      <c r="BC128" s="342"/>
      <c r="BD128" s="342"/>
      <c r="BE128" s="342"/>
      <c r="BF128" s="23"/>
      <c r="BG128" s="23"/>
      <c r="BH128" s="23"/>
      <c r="BI128" s="23"/>
      <c r="BJ128" s="23"/>
      <c r="BK128" s="23"/>
      <c r="BL128" s="23"/>
      <c r="BU128" s="209" t="s">
        <v>640</v>
      </c>
      <c r="BV128" s="209"/>
      <c r="BW128" s="209"/>
      <c r="BX128" s="209"/>
      <c r="BY128" s="209"/>
      <c r="BZ128" s="209"/>
      <c r="CA128" s="209"/>
      <c r="CB128" s="209"/>
      <c r="CC128" s="209"/>
      <c r="CD128" s="209"/>
      <c r="CE128" s="209"/>
      <c r="CF128" s="209"/>
      <c r="CG128" s="209"/>
      <c r="CH128" s="209"/>
      <c r="CI128" s="209"/>
      <c r="CJ128" s="209"/>
      <c r="CK128" s="209"/>
      <c r="CL128" s="209"/>
      <c r="CM128" s="209"/>
      <c r="CN128" s="209"/>
      <c r="CO128" s="209"/>
      <c r="CP128" s="209"/>
      <c r="CQ128" s="209"/>
      <c r="CR128" s="209"/>
      <c r="CS128" s="209"/>
      <c r="CT128" s="209"/>
      <c r="CU128" s="209"/>
      <c r="CV128" s="209"/>
      <c r="CW128" s="15"/>
      <c r="CX128" s="15"/>
      <c r="CY128" s="15"/>
      <c r="CZ128" s="15"/>
      <c r="DA128" s="15"/>
      <c r="DB128" s="15"/>
      <c r="DC128" s="15"/>
      <c r="DD128" s="15"/>
      <c r="DK128" s="205" t="s">
        <v>632</v>
      </c>
      <c r="DL128" s="205"/>
      <c r="DM128" s="205"/>
      <c r="DN128" s="205"/>
      <c r="DO128" s="205"/>
      <c r="DP128" s="205"/>
      <c r="DQ128" s="205"/>
      <c r="DR128" s="205"/>
      <c r="DS128" s="205"/>
      <c r="DT128" s="205"/>
      <c r="DU128" s="205"/>
      <c r="DV128" s="205"/>
      <c r="DW128" s="205"/>
      <c r="DX128" s="205"/>
      <c r="DY128" s="205"/>
      <c r="DZ128" s="205"/>
      <c r="EA128" s="205"/>
      <c r="EB128" s="205"/>
      <c r="EC128" s="205"/>
      <c r="ED128" s="205"/>
      <c r="EE128" s="205"/>
      <c r="EF128" s="205"/>
      <c r="EG128" s="205"/>
      <c r="EH128" s="205"/>
      <c r="EI128" s="205"/>
      <c r="EJ128" s="8"/>
      <c r="EK128" s="8"/>
      <c r="EL128" s="8"/>
      <c r="EM128" s="8"/>
      <c r="EN128" s="8"/>
      <c r="EO128" s="8"/>
      <c r="EP128" s="8"/>
      <c r="EQ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</row>
    <row r="129" spans="1:161" s="27" customFormat="1" ht="10.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AL129" s="812" t="s">
        <v>78</v>
      </c>
      <c r="AM129" s="812"/>
      <c r="AN129" s="812"/>
      <c r="AO129" s="812"/>
      <c r="AP129" s="812"/>
      <c r="AQ129" s="812"/>
      <c r="AR129" s="812"/>
      <c r="AS129" s="812"/>
      <c r="AT129" s="812"/>
      <c r="AU129" s="812"/>
      <c r="AV129" s="812"/>
      <c r="AW129" s="812"/>
      <c r="AX129" s="812"/>
      <c r="AY129" s="812"/>
      <c r="AZ129" s="812"/>
      <c r="BA129" s="812"/>
      <c r="BB129" s="812"/>
      <c r="BC129" s="812"/>
      <c r="BD129" s="812"/>
      <c r="BE129" s="812"/>
      <c r="BF129" s="26"/>
      <c r="BG129" s="26"/>
      <c r="BH129" s="26"/>
      <c r="BI129" s="26"/>
      <c r="BJ129" s="26"/>
      <c r="BK129" s="26"/>
      <c r="BL129" s="26"/>
      <c r="BU129" s="191" t="s">
        <v>126</v>
      </c>
      <c r="BV129" s="191"/>
      <c r="BW129" s="191"/>
      <c r="BX129" s="191"/>
      <c r="BY129" s="191"/>
      <c r="BZ129" s="191"/>
      <c r="CA129" s="191"/>
      <c r="CB129" s="191"/>
      <c r="CC129" s="191"/>
      <c r="CD129" s="191"/>
      <c r="CE129" s="191"/>
      <c r="CF129" s="191"/>
      <c r="CG129" s="191"/>
      <c r="CH129" s="191"/>
      <c r="CI129" s="191"/>
      <c r="CJ129" s="191"/>
      <c r="CK129" s="191"/>
      <c r="CL129" s="191"/>
      <c r="CM129" s="191"/>
      <c r="CN129" s="191"/>
      <c r="CO129" s="191"/>
      <c r="CP129" s="191"/>
      <c r="CQ129" s="191"/>
      <c r="CR129" s="191"/>
      <c r="CS129" s="191"/>
      <c r="CT129" s="191"/>
      <c r="CU129" s="191"/>
      <c r="CV129" s="191"/>
      <c r="CW129" s="26"/>
      <c r="CX129" s="26"/>
      <c r="CY129" s="26"/>
      <c r="CZ129" s="26"/>
      <c r="DA129" s="26"/>
      <c r="DB129" s="26"/>
      <c r="DC129" s="26"/>
      <c r="DD129" s="26"/>
      <c r="DK129" s="812" t="s">
        <v>127</v>
      </c>
      <c r="DL129" s="812"/>
      <c r="DM129" s="812"/>
      <c r="DN129" s="812"/>
      <c r="DO129" s="812"/>
      <c r="DP129" s="812"/>
      <c r="DQ129" s="812"/>
      <c r="DR129" s="812"/>
      <c r="DS129" s="812"/>
      <c r="DT129" s="812"/>
      <c r="DU129" s="812"/>
      <c r="DV129" s="812"/>
      <c r="DW129" s="812"/>
      <c r="DX129" s="812"/>
      <c r="DY129" s="812"/>
      <c r="DZ129" s="812"/>
      <c r="EA129" s="812"/>
      <c r="EB129" s="812"/>
      <c r="EC129" s="812"/>
      <c r="ED129" s="812"/>
      <c r="EE129" s="812"/>
      <c r="EF129" s="812"/>
      <c r="EG129" s="812"/>
      <c r="EH129" s="812"/>
      <c r="EI129" s="812"/>
      <c r="EJ129" s="26"/>
      <c r="EK129" s="26"/>
      <c r="EL129" s="26"/>
      <c r="EM129" s="26"/>
      <c r="EN129" s="26"/>
      <c r="EO129" s="26"/>
      <c r="EP129" s="26"/>
      <c r="EQ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 ht="3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X130" s="26"/>
      <c r="Y130" s="26"/>
      <c r="Z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10" customFormat="1" ht="10.5" customHeight="1" x14ac:dyDescent="0.2">
      <c r="A131" s="255" t="s">
        <v>81</v>
      </c>
      <c r="B131" s="255"/>
      <c r="C131" s="205" t="s">
        <v>591</v>
      </c>
      <c r="D131" s="205"/>
      <c r="E131" s="205"/>
      <c r="F131" s="262" t="s">
        <v>81</v>
      </c>
      <c r="G131" s="262"/>
      <c r="H131" s="205" t="s">
        <v>586</v>
      </c>
      <c r="I131" s="205"/>
      <c r="J131" s="205"/>
      <c r="K131" s="205"/>
      <c r="L131" s="205"/>
      <c r="M131" s="205"/>
      <c r="N131" s="205"/>
      <c r="O131" s="205"/>
      <c r="P131" s="205"/>
      <c r="Q131" s="205"/>
      <c r="R131" s="255">
        <v>20</v>
      </c>
      <c r="S131" s="255"/>
      <c r="T131" s="255"/>
      <c r="U131" s="270" t="s">
        <v>624</v>
      </c>
      <c r="V131" s="270"/>
      <c r="W131" s="270"/>
      <c r="X131" s="262" t="s">
        <v>82</v>
      </c>
      <c r="Y131" s="262"/>
      <c r="Z131" s="262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</row>
    <row r="132" spans="1:161" ht="3" customHeight="1" x14ac:dyDescent="0.25"/>
  </sheetData>
  <mergeCells count="1162">
    <mergeCell ref="ER47:FA47"/>
    <mergeCell ref="EH46:EQ46"/>
    <mergeCell ref="EH47:EQ47"/>
    <mergeCell ref="DN47:DW47"/>
    <mergeCell ref="DX24:EQ24"/>
    <mergeCell ref="DX25:EQ25"/>
    <mergeCell ref="DX40:EQ40"/>
    <mergeCell ref="DX44:EQ44"/>
    <mergeCell ref="DX30:EQ30"/>
    <mergeCell ref="DX31:EQ31"/>
    <mergeCell ref="ER30:FK30"/>
    <mergeCell ref="ER31:FK31"/>
    <mergeCell ref="A47:AK47"/>
    <mergeCell ref="AR47:BB47"/>
    <mergeCell ref="A48:AK48"/>
    <mergeCell ref="AR33:BB33"/>
    <mergeCell ref="AR34:BB34"/>
    <mergeCell ref="BC33:BM33"/>
    <mergeCell ref="BC34:BM34"/>
    <mergeCell ref="AR28:BB28"/>
    <mergeCell ref="FB47:FK47"/>
    <mergeCell ref="DX35:EQ35"/>
    <mergeCell ref="DD41:DW41"/>
    <mergeCell ref="DX41:EQ41"/>
    <mergeCell ref="ER38:FK38"/>
    <mergeCell ref="ER39:FK39"/>
    <mergeCell ref="ER27:FK27"/>
    <mergeCell ref="DX27:EQ27"/>
    <mergeCell ref="BC27:BM27"/>
    <mergeCell ref="ER44:FK44"/>
    <mergeCell ref="FB45:FK45"/>
    <mergeCell ref="AR46:BB46"/>
    <mergeCell ref="AL56:AQ56"/>
    <mergeCell ref="BN73:BX73"/>
    <mergeCell ref="A50:AK50"/>
    <mergeCell ref="A51:AK51"/>
    <mergeCell ref="AR50:BB50"/>
    <mergeCell ref="AR51:BB51"/>
    <mergeCell ref="A72:AK73"/>
    <mergeCell ref="AL50:AQ50"/>
    <mergeCell ref="AL51:AQ51"/>
    <mergeCell ref="AL59:AQ59"/>
    <mergeCell ref="AL60:AQ60"/>
    <mergeCell ref="A64:AK64"/>
    <mergeCell ref="AL64:AQ64"/>
    <mergeCell ref="AR63:BB63"/>
    <mergeCell ref="AR64:BB64"/>
    <mergeCell ref="AR54:BB54"/>
    <mergeCell ref="AR55:BB55"/>
    <mergeCell ref="BC60:BM60"/>
    <mergeCell ref="BN67:BX67"/>
    <mergeCell ref="BN63:BX63"/>
    <mergeCell ref="AR62:BB62"/>
    <mergeCell ref="AL65:AQ65"/>
    <mergeCell ref="AL66:AQ66"/>
    <mergeCell ref="BN57:BX57"/>
    <mergeCell ref="AR56:BB56"/>
    <mergeCell ref="AR57:BB57"/>
    <mergeCell ref="AR58:BB58"/>
    <mergeCell ref="AR59:BB59"/>
    <mergeCell ref="AR60:BB60"/>
    <mergeCell ref="BN61:BX61"/>
    <mergeCell ref="DX36:EQ36"/>
    <mergeCell ref="BC36:BM36"/>
    <mergeCell ref="BC37:BM37"/>
    <mergeCell ref="BC38:BM38"/>
    <mergeCell ref="BC39:BM39"/>
    <mergeCell ref="AR38:BB38"/>
    <mergeCell ref="AR39:BB39"/>
    <mergeCell ref="AR40:BB40"/>
    <mergeCell ref="AR24:BB24"/>
    <mergeCell ref="BN32:BX32"/>
    <mergeCell ref="BN44:CI44"/>
    <mergeCell ref="BY36:CI36"/>
    <mergeCell ref="BY37:CI37"/>
    <mergeCell ref="BY38:CI38"/>
    <mergeCell ref="AR45:BB45"/>
    <mergeCell ref="DX38:EQ38"/>
    <mergeCell ref="DX39:EQ39"/>
    <mergeCell ref="AR44:BM44"/>
    <mergeCell ref="DX37:EQ37"/>
    <mergeCell ref="CJ44:DC44"/>
    <mergeCell ref="CJ45:CS45"/>
    <mergeCell ref="BN23:BX23"/>
    <mergeCell ref="ER26:FK26"/>
    <mergeCell ref="BY23:CI23"/>
    <mergeCell ref="BY41:CI41"/>
    <mergeCell ref="BC29:BM29"/>
    <mergeCell ref="BC30:BM30"/>
    <mergeCell ref="AR29:BB29"/>
    <mergeCell ref="AR30:BB30"/>
    <mergeCell ref="AR31:BB31"/>
    <mergeCell ref="BC41:BM41"/>
    <mergeCell ref="BS4:BW4"/>
    <mergeCell ref="BX4:CJ4"/>
    <mergeCell ref="ER23:FK23"/>
    <mergeCell ref="DD20:DW20"/>
    <mergeCell ref="CJ24:DC24"/>
    <mergeCell ref="DX26:EQ26"/>
    <mergeCell ref="BN17:DC17"/>
    <mergeCell ref="CJ25:DC25"/>
    <mergeCell ref="CJ26:DC26"/>
    <mergeCell ref="AR20:BB20"/>
    <mergeCell ref="AR21:BB21"/>
    <mergeCell ref="CQ4:CS4"/>
    <mergeCell ref="AL8:DW9"/>
    <mergeCell ref="BC24:BM24"/>
    <mergeCell ref="BC25:BM25"/>
    <mergeCell ref="BC26:BM26"/>
    <mergeCell ref="BY22:CI22"/>
    <mergeCell ref="BN26:BX26"/>
    <mergeCell ref="AR25:BB25"/>
    <mergeCell ref="AR26:BB26"/>
    <mergeCell ref="DD25:DW25"/>
    <mergeCell ref="DD21:DW21"/>
    <mergeCell ref="AR23:BB23"/>
    <mergeCell ref="ER24:FK24"/>
    <mergeCell ref="ER25:FK25"/>
    <mergeCell ref="AR22:BB22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DX20:EQ20"/>
    <mergeCell ref="DX21:EQ21"/>
    <mergeCell ref="DX22:EQ22"/>
    <mergeCell ref="DX23:EQ23"/>
    <mergeCell ref="ER21:FK21"/>
    <mergeCell ref="ER22:FK22"/>
    <mergeCell ref="BN18:BX19"/>
    <mergeCell ref="ER10:FK10"/>
    <mergeCell ref="ER11:FK11"/>
    <mergeCell ref="BC22:BM22"/>
    <mergeCell ref="BC23:BM23"/>
    <mergeCell ref="BN20:BX20"/>
    <mergeCell ref="ER20:FK20"/>
    <mergeCell ref="AR16:BB19"/>
    <mergeCell ref="BC17:BM19"/>
    <mergeCell ref="AL39:AQ39"/>
    <mergeCell ref="DD46:DM46"/>
    <mergeCell ref="DD47:DM47"/>
    <mergeCell ref="EH45:EQ45"/>
    <mergeCell ref="ER41:FK41"/>
    <mergeCell ref="ER36:FK36"/>
    <mergeCell ref="ER37:FK37"/>
    <mergeCell ref="CJ36:DC36"/>
    <mergeCell ref="A38:AK38"/>
    <mergeCell ref="A39:AK39"/>
    <mergeCell ref="BC40:BM40"/>
    <mergeCell ref="A37:AK37"/>
    <mergeCell ref="AL38:AQ38"/>
    <mergeCell ref="BN46:BX46"/>
    <mergeCell ref="DD44:DW44"/>
    <mergeCell ref="DD37:DW37"/>
    <mergeCell ref="CJ40:DC40"/>
    <mergeCell ref="CJ39:DC39"/>
    <mergeCell ref="DD40:DW40"/>
    <mergeCell ref="DD38:DW38"/>
    <mergeCell ref="DD39:DW39"/>
    <mergeCell ref="DX45:EG45"/>
    <mergeCell ref="CJ46:CS46"/>
    <mergeCell ref="CJ41:DC41"/>
    <mergeCell ref="ER40:FK40"/>
    <mergeCell ref="A41:AK41"/>
    <mergeCell ref="A36:AK36"/>
    <mergeCell ref="A40:AK40"/>
    <mergeCell ref="BN36:BX36"/>
    <mergeCell ref="BN37:BX37"/>
    <mergeCell ref="A46:AK46"/>
    <mergeCell ref="AL47:AQ47"/>
    <mergeCell ref="B1:FJ1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0:AK20"/>
    <mergeCell ref="A21:AK21"/>
    <mergeCell ref="A22:AK22"/>
    <mergeCell ref="A23:AK23"/>
    <mergeCell ref="AL20:AQ20"/>
    <mergeCell ref="CK4:CM4"/>
    <mergeCell ref="CN4:CP4"/>
    <mergeCell ref="AL10:DW10"/>
    <mergeCell ref="AL11:DW11"/>
    <mergeCell ref="BN21:BX21"/>
    <mergeCell ref="BN22:BX22"/>
    <mergeCell ref="BY21:CI21"/>
    <mergeCell ref="DD22:DW22"/>
    <mergeCell ref="DD23:DW23"/>
    <mergeCell ref="AL21:AQ21"/>
    <mergeCell ref="AL22:AQ22"/>
    <mergeCell ref="AL23:AQ23"/>
    <mergeCell ref="A15:AK19"/>
    <mergeCell ref="ER3:FK3"/>
    <mergeCell ref="ER4:FK4"/>
    <mergeCell ref="ER5:FK5"/>
    <mergeCell ref="BC16:FK16"/>
    <mergeCell ref="ER6:FK6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FB46:FK46"/>
    <mergeCell ref="AR73:BB73"/>
    <mergeCell ref="AR65:BB65"/>
    <mergeCell ref="AR66:BB66"/>
    <mergeCell ref="AR67:BB67"/>
    <mergeCell ref="BY51:CI51"/>
    <mergeCell ref="BY52:CI52"/>
    <mergeCell ref="BC49:BM49"/>
    <mergeCell ref="BC51:BM51"/>
    <mergeCell ref="AR48:BB48"/>
    <mergeCell ref="A59:AK59"/>
    <mergeCell ref="AL61:AQ61"/>
    <mergeCell ref="AR53:BB53"/>
    <mergeCell ref="BC45:BM45"/>
    <mergeCell ref="BC48:BM48"/>
    <mergeCell ref="BY48:CI48"/>
    <mergeCell ref="DX46:EG46"/>
    <mergeCell ref="DD48:DM48"/>
    <mergeCell ref="A49:AK49"/>
    <mergeCell ref="A31:A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BN33:BX33"/>
    <mergeCell ref="BN34:BX34"/>
    <mergeCell ref="BN35:BX35"/>
    <mergeCell ref="BC35:BM35"/>
    <mergeCell ref="BN28:BX28"/>
    <mergeCell ref="BN29:BX29"/>
    <mergeCell ref="A25:AK25"/>
    <mergeCell ref="A26:AK26"/>
    <mergeCell ref="A27:AK27"/>
    <mergeCell ref="A28:AK28"/>
    <mergeCell ref="A29:AK29"/>
    <mergeCell ref="AL35:AQ35"/>
    <mergeCell ref="DD27:DW27"/>
    <mergeCell ref="CJ27:DC27"/>
    <mergeCell ref="DD26:DW26"/>
    <mergeCell ref="BY27:CI27"/>
    <mergeCell ref="BY32:CI32"/>
    <mergeCell ref="BY33:CI33"/>
    <mergeCell ref="BY34:CI34"/>
    <mergeCell ref="BY28:CI28"/>
    <mergeCell ref="BY29:CI29"/>
    <mergeCell ref="BY30:CI30"/>
    <mergeCell ref="BC32:BM32"/>
    <mergeCell ref="BY31:CI31"/>
    <mergeCell ref="BN30:BX30"/>
    <mergeCell ref="BC31:BM31"/>
    <mergeCell ref="AR32:BB32"/>
    <mergeCell ref="BC28:BM28"/>
    <mergeCell ref="BN31:BX31"/>
    <mergeCell ref="AL28:AQ28"/>
    <mergeCell ref="AL29:AQ29"/>
    <mergeCell ref="AL30:AQ30"/>
    <mergeCell ref="AL31:AQ31"/>
    <mergeCell ref="A32:AK32"/>
    <mergeCell ref="A33:AK33"/>
    <mergeCell ref="A34:AK34"/>
    <mergeCell ref="A35:AK35"/>
    <mergeCell ref="A30:AK30"/>
    <mergeCell ref="AL24:AQ24"/>
    <mergeCell ref="AL25:AQ25"/>
    <mergeCell ref="AL26:AQ26"/>
    <mergeCell ref="AL27:AQ27"/>
    <mergeCell ref="AR35:BB35"/>
    <mergeCell ref="AR36:BB36"/>
    <mergeCell ref="AR37:BB37"/>
    <mergeCell ref="AL32:AQ32"/>
    <mergeCell ref="AL33:AQ33"/>
    <mergeCell ref="AL34:AQ34"/>
    <mergeCell ref="DD28:DW28"/>
    <mergeCell ref="DD29:DW29"/>
    <mergeCell ref="DD35:DW35"/>
    <mergeCell ref="DD36:DW36"/>
    <mergeCell ref="DD30:DW30"/>
    <mergeCell ref="DD31:DW31"/>
    <mergeCell ref="CJ37:DC37"/>
    <mergeCell ref="BY35:CI35"/>
    <mergeCell ref="AL36:AQ36"/>
    <mergeCell ref="AL37:AQ37"/>
    <mergeCell ref="DD24:DW24"/>
    <mergeCell ref="BN27:BX27"/>
    <mergeCell ref="BN24:BX24"/>
    <mergeCell ref="BY24:CI24"/>
    <mergeCell ref="BY25:CI25"/>
    <mergeCell ref="BY26:CI26"/>
    <mergeCell ref="BN25:BX25"/>
    <mergeCell ref="AR27:BB27"/>
    <mergeCell ref="A24:AK24"/>
    <mergeCell ref="DD49:DM49"/>
    <mergeCell ref="BN49:BX49"/>
    <mergeCell ref="BN50:BX50"/>
    <mergeCell ref="BN51:BX51"/>
    <mergeCell ref="BN48:BX48"/>
    <mergeCell ref="BY45:CI45"/>
    <mergeCell ref="BY50:CI50"/>
    <mergeCell ref="BY47:CI47"/>
    <mergeCell ref="BY49:CI49"/>
    <mergeCell ref="DD53:DM53"/>
    <mergeCell ref="DD54:DM54"/>
    <mergeCell ref="DN53:DW53"/>
    <mergeCell ref="DN54:DW54"/>
    <mergeCell ref="DX52:EG52"/>
    <mergeCell ref="DX48:EG48"/>
    <mergeCell ref="DD45:DM45"/>
    <mergeCell ref="DN48:DW48"/>
    <mergeCell ref="DN49:DW49"/>
    <mergeCell ref="DN50:DW50"/>
    <mergeCell ref="DN51:DW51"/>
    <mergeCell ref="BN52:BX52"/>
    <mergeCell ref="BN53:BX53"/>
    <mergeCell ref="BN54:BX54"/>
    <mergeCell ref="BY46:CI46"/>
    <mergeCell ref="BN45:BX45"/>
    <mergeCell ref="DN45:DW45"/>
    <mergeCell ref="DN46:DW46"/>
    <mergeCell ref="DX47:EG47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AL57:AQ57"/>
    <mergeCell ref="AL58:AQ58"/>
    <mergeCell ref="BC50:BM50"/>
    <mergeCell ref="CJ38:DC38"/>
    <mergeCell ref="AR41:BB41"/>
    <mergeCell ref="BC47:BM47"/>
    <mergeCell ref="BY40:CI40"/>
    <mergeCell ref="BN38:BX38"/>
    <mergeCell ref="BN39:BX39"/>
    <mergeCell ref="BY53:CI53"/>
    <mergeCell ref="BY54:CI54"/>
    <mergeCell ref="BY55:CI55"/>
    <mergeCell ref="BY56:CI56"/>
    <mergeCell ref="BY57:CI57"/>
    <mergeCell ref="BY58:CI58"/>
    <mergeCell ref="BN40:BX40"/>
    <mergeCell ref="CJ55:CS55"/>
    <mergeCell ref="CJ51:CS51"/>
    <mergeCell ref="CJ52:CS52"/>
    <mergeCell ref="CJ53:CS53"/>
    <mergeCell ref="CJ54:CS54"/>
    <mergeCell ref="CJ50:CS50"/>
    <mergeCell ref="AL40:AQ40"/>
    <mergeCell ref="BY39:CI39"/>
    <mergeCell ref="BN41:BX41"/>
    <mergeCell ref="AR43:FK43"/>
    <mergeCell ref="BN56:BX56"/>
    <mergeCell ref="BN47:BX47"/>
    <mergeCell ref="A66:AK66"/>
    <mergeCell ref="AR61:BB61"/>
    <mergeCell ref="AL62:AQ62"/>
    <mergeCell ref="AL63:AQ63"/>
    <mergeCell ref="A63:AK63"/>
    <mergeCell ref="BN75:BX75"/>
    <mergeCell ref="A60:AK60"/>
    <mergeCell ref="A61:AK61"/>
    <mergeCell ref="AL41:AQ41"/>
    <mergeCell ref="AL72:AQ73"/>
    <mergeCell ref="BN55:BX55"/>
    <mergeCell ref="A58:AK58"/>
    <mergeCell ref="A62:AK62"/>
    <mergeCell ref="BC52:BM52"/>
    <mergeCell ref="AL75:AQ75"/>
    <mergeCell ref="BN65:BX65"/>
    <mergeCell ref="BN62:BX62"/>
    <mergeCell ref="BC46:BM46"/>
    <mergeCell ref="AL46:AQ46"/>
    <mergeCell ref="A43:AK45"/>
    <mergeCell ref="AL43:AQ45"/>
    <mergeCell ref="AR49:BB49"/>
    <mergeCell ref="AL49:AQ49"/>
    <mergeCell ref="AL48:AQ48"/>
    <mergeCell ref="BC53:BM53"/>
    <mergeCell ref="A65:AK65"/>
    <mergeCell ref="BC56:BM56"/>
    <mergeCell ref="A57:AK57"/>
    <mergeCell ref="AL53:AQ53"/>
    <mergeCell ref="AL54:AQ54"/>
    <mergeCell ref="AL55:AQ55"/>
    <mergeCell ref="DD78:DM78"/>
    <mergeCell ref="DX78:EG78"/>
    <mergeCell ref="AR79:BB79"/>
    <mergeCell ref="AR80:BB80"/>
    <mergeCell ref="AR81:BB81"/>
    <mergeCell ref="A79:AK79"/>
    <mergeCell ref="AL67:AQ67"/>
    <mergeCell ref="A83:AK83"/>
    <mergeCell ref="BN79:BX79"/>
    <mergeCell ref="BN80:BX80"/>
    <mergeCell ref="A82:AK82"/>
    <mergeCell ref="AL82:AQ82"/>
    <mergeCell ref="AR82:BB82"/>
    <mergeCell ref="BN76:BX76"/>
    <mergeCell ref="BN77:BX77"/>
    <mergeCell ref="BN78:BX78"/>
    <mergeCell ref="A80:AK80"/>
    <mergeCell ref="A81:AK81"/>
    <mergeCell ref="AL79:AQ79"/>
    <mergeCell ref="A76:AK76"/>
    <mergeCell ref="AL76:AQ76"/>
    <mergeCell ref="AR76:BB76"/>
    <mergeCell ref="BC75:BM75"/>
    <mergeCell ref="A75:AK75"/>
    <mergeCell ref="AL74:AQ74"/>
    <mergeCell ref="AR77:BB77"/>
    <mergeCell ref="AR78:BB78"/>
    <mergeCell ref="AR72:FK72"/>
    <mergeCell ref="ER78:FK78"/>
    <mergeCell ref="DN80:DW80"/>
    <mergeCell ref="EH80:EQ80"/>
    <mergeCell ref="ER80:FK80"/>
    <mergeCell ref="AL78:AQ78"/>
    <mergeCell ref="A74:AK74"/>
    <mergeCell ref="BY89:CI89"/>
    <mergeCell ref="BN86:BX86"/>
    <mergeCell ref="BN87:BX87"/>
    <mergeCell ref="DD74:DM74"/>
    <mergeCell ref="DN75:DW75"/>
    <mergeCell ref="CT67:DC67"/>
    <mergeCell ref="EH74:EQ74"/>
    <mergeCell ref="EH75:EQ75"/>
    <mergeCell ref="DX75:EG75"/>
    <mergeCell ref="AL80:AQ80"/>
    <mergeCell ref="AL81:AQ81"/>
    <mergeCell ref="A84:AK84"/>
    <mergeCell ref="AL83:AQ83"/>
    <mergeCell ref="AL84:AQ84"/>
    <mergeCell ref="AR83:BB83"/>
    <mergeCell ref="AR84:BB84"/>
    <mergeCell ref="DD73:DM73"/>
    <mergeCell ref="BY67:CI67"/>
    <mergeCell ref="BN88:BX88"/>
    <mergeCell ref="BN89:BX89"/>
    <mergeCell ref="CJ82:CS82"/>
    <mergeCell ref="CJ75:CS75"/>
    <mergeCell ref="CJ74:CS74"/>
    <mergeCell ref="CJ81:CS81"/>
    <mergeCell ref="CJ86:CS86"/>
    <mergeCell ref="BY84:CI84"/>
    <mergeCell ref="BY85:CI85"/>
    <mergeCell ref="CT83:DC83"/>
    <mergeCell ref="DX74:EG74"/>
    <mergeCell ref="EH78:EQ78"/>
    <mergeCell ref="BC90:BM90"/>
    <mergeCell ref="BC78:BM78"/>
    <mergeCell ref="BC91:BM91"/>
    <mergeCell ref="BC95:BM95"/>
    <mergeCell ref="BN59:BX59"/>
    <mergeCell ref="BN81:BX81"/>
    <mergeCell ref="BN82:BX82"/>
    <mergeCell ref="BN83:BX83"/>
    <mergeCell ref="BN84:BX84"/>
    <mergeCell ref="BN85:BX85"/>
    <mergeCell ref="BC94:BM94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AL88:AQ88"/>
    <mergeCell ref="AL89:AQ89"/>
    <mergeCell ref="AL90:AQ90"/>
    <mergeCell ref="AL91:AQ91"/>
    <mergeCell ref="AL92:AQ92"/>
    <mergeCell ref="BC80:BM80"/>
    <mergeCell ref="BC79:BM79"/>
    <mergeCell ref="A77:AK77"/>
    <mergeCell ref="A78:AK78"/>
    <mergeCell ref="AL77:AQ77"/>
    <mergeCell ref="AL93:AQ93"/>
    <mergeCell ref="A91:AK91"/>
    <mergeCell ref="AR88:BB88"/>
    <mergeCell ref="AR89:BB89"/>
    <mergeCell ref="AR90:BB90"/>
    <mergeCell ref="AR91:BB91"/>
    <mergeCell ref="AR92:BB92"/>
    <mergeCell ref="AR93:BB93"/>
    <mergeCell ref="BN66:BX66"/>
    <mergeCell ref="BN74:BX74"/>
    <mergeCell ref="A87:AK87"/>
    <mergeCell ref="AL85:AQ85"/>
    <mergeCell ref="AL86:AQ86"/>
    <mergeCell ref="AL87:AQ87"/>
    <mergeCell ref="A67:AK67"/>
    <mergeCell ref="BY86:CI86"/>
    <mergeCell ref="BY83:CI83"/>
    <mergeCell ref="A85:AK85"/>
    <mergeCell ref="A86:AK86"/>
    <mergeCell ref="AR85:BB85"/>
    <mergeCell ref="AR86:BB86"/>
    <mergeCell ref="AR74:BB74"/>
    <mergeCell ref="AR75:BB75"/>
    <mergeCell ref="BY76:CI76"/>
    <mergeCell ref="BY78:CI78"/>
    <mergeCell ref="BC93:BM93"/>
    <mergeCell ref="BN90:BX90"/>
    <mergeCell ref="BC66:BM66"/>
    <mergeCell ref="BC73:BM73"/>
    <mergeCell ref="BC85:BM85"/>
    <mergeCell ref="BC81:BM81"/>
    <mergeCell ref="BC82:BM82"/>
    <mergeCell ref="CJ56:CS56"/>
    <mergeCell ref="CJ57:CS57"/>
    <mergeCell ref="CJ58:CS58"/>
    <mergeCell ref="CJ59:CS59"/>
    <mergeCell ref="CJ60:CS60"/>
    <mergeCell ref="CJ61:CS61"/>
    <mergeCell ref="BY65:CI65"/>
    <mergeCell ref="BY59:CI59"/>
    <mergeCell ref="BY60:CI60"/>
    <mergeCell ref="BY66:CI66"/>
    <mergeCell ref="CT66:DC66"/>
    <mergeCell ref="BY88:CI88"/>
    <mergeCell ref="BC88:BM88"/>
    <mergeCell ref="CT88:DC88"/>
    <mergeCell ref="BC86:BM86"/>
    <mergeCell ref="CT87:DC87"/>
    <mergeCell ref="BC57:BM57"/>
    <mergeCell ref="BC58:BM58"/>
    <mergeCell ref="BN58:BX58"/>
    <mergeCell ref="BC83:BM83"/>
    <mergeCell ref="BC84:BM84"/>
    <mergeCell ref="BC61:BM61"/>
    <mergeCell ref="BC62:BM62"/>
    <mergeCell ref="BN64:BX64"/>
    <mergeCell ref="BC63:BM63"/>
    <mergeCell ref="BC64:BM64"/>
    <mergeCell ref="CT57:DC57"/>
    <mergeCell ref="CT58:DC58"/>
    <mergeCell ref="BY74:CI74"/>
    <mergeCell ref="BY75:CI75"/>
    <mergeCell ref="BY82:CI82"/>
    <mergeCell ref="CT63:DC63"/>
    <mergeCell ref="BY62:CI62"/>
    <mergeCell ref="BY63:CI63"/>
    <mergeCell ref="CT64:DC64"/>
    <mergeCell ref="CT65:DC65"/>
    <mergeCell ref="CT73:DC73"/>
    <mergeCell ref="BY64:CI64"/>
    <mergeCell ref="CJ78:CS78"/>
    <mergeCell ref="BY79:CI79"/>
    <mergeCell ref="BY80:CI80"/>
    <mergeCell ref="BY81:CI81"/>
    <mergeCell ref="BY61:CI61"/>
    <mergeCell ref="CJ62:CS62"/>
    <mergeCell ref="CJ73:CS73"/>
    <mergeCell ref="CJ63:CS63"/>
    <mergeCell ref="CJ64:CS64"/>
    <mergeCell ref="CJ65:CS65"/>
    <mergeCell ref="CJ66:CS66"/>
    <mergeCell ref="CJ67:CS67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D64:DM64"/>
    <mergeCell ref="DD65:DM65"/>
    <mergeCell ref="DD76:DM76"/>
    <mergeCell ref="DD52:DM52"/>
    <mergeCell ref="DD55:DM55"/>
    <mergeCell ref="DD58:DM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EH61:EQ61"/>
    <mergeCell ref="EH73:EQ73"/>
    <mergeCell ref="ER73:FK73"/>
    <mergeCell ref="DX73:EG73"/>
    <mergeCell ref="FB61:FK61"/>
    <mergeCell ref="DX60:EG60"/>
    <mergeCell ref="ER60:FA60"/>
    <mergeCell ref="EH60:EQ60"/>
    <mergeCell ref="FB60:FK60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EH54:EQ54"/>
    <mergeCell ref="FB54:FK54"/>
    <mergeCell ref="FB53:FK53"/>
    <mergeCell ref="FB55:FK55"/>
    <mergeCell ref="FB52:FK52"/>
    <mergeCell ref="ER52:FA52"/>
    <mergeCell ref="EH48:EQ48"/>
    <mergeCell ref="EH49:EQ49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X64:EG64"/>
    <mergeCell ref="ER64:FA64"/>
    <mergeCell ref="EH64:EQ64"/>
    <mergeCell ref="FB64:FK64"/>
    <mergeCell ref="FB59:FK59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EH56:EQ56"/>
    <mergeCell ref="FB56:FK56"/>
    <mergeCell ref="FB57:FK57"/>
    <mergeCell ref="DX58:EG58"/>
    <mergeCell ref="ER58:FA58"/>
    <mergeCell ref="FB58:FK58"/>
    <mergeCell ref="EH57:EQ57"/>
    <mergeCell ref="DX63:EG63"/>
    <mergeCell ref="FB51:FK51"/>
    <mergeCell ref="DX54:EG54"/>
    <mergeCell ref="ER54:FA54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BC74:BM74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CT82:DC82"/>
    <mergeCell ref="DD80:DM80"/>
    <mergeCell ref="DX80:EG80"/>
    <mergeCell ref="CT79:DC79"/>
    <mergeCell ref="CT80:DC80"/>
    <mergeCell ref="CT81:DC81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N93:BX93"/>
    <mergeCell ref="BN92:BX92"/>
    <mergeCell ref="CT93:DC93"/>
    <mergeCell ref="BY91:CI91"/>
    <mergeCell ref="BY92:CI92"/>
    <mergeCell ref="BY93:CI93"/>
    <mergeCell ref="DD94:DM94"/>
    <mergeCell ref="DX94:EG94"/>
    <mergeCell ref="BY94:CI94"/>
    <mergeCell ref="A103:AK103"/>
    <mergeCell ref="AL103:AQ103"/>
    <mergeCell ref="AR103:BE103"/>
    <mergeCell ref="BF103:BT10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H94:EQ94"/>
    <mergeCell ref="DD95:DM95"/>
    <mergeCell ref="DX95:EG95"/>
    <mergeCell ref="A94:AK94"/>
    <mergeCell ref="BF100:FK100"/>
    <mergeCell ref="BF101:DJ101"/>
    <mergeCell ref="DK101:DY102"/>
    <mergeCell ref="DZ101:EI102"/>
    <mergeCell ref="EJ101:EW102"/>
    <mergeCell ref="ER94:FK94"/>
    <mergeCell ref="BN94:BX94"/>
    <mergeCell ref="CT95:DC95"/>
    <mergeCell ref="CT94:DC94"/>
    <mergeCell ref="A95:AK95"/>
    <mergeCell ref="AL94:AQ94"/>
    <mergeCell ref="AR94:BB94"/>
    <mergeCell ref="EX104:FK104"/>
    <mergeCell ref="DZ103:EI103"/>
    <mergeCell ref="EJ103:EW103"/>
    <mergeCell ref="EX103:FK103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ER95:FK95"/>
    <mergeCell ref="AL95:AQ95"/>
    <mergeCell ref="AR95:BB9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EJ104:EW10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H131:Q131"/>
    <mergeCell ref="R131:T131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4" manualBreakCount="4">
    <brk id="42" max="16383" man="1"/>
    <brk id="71" max="16383" man="1"/>
    <brk id="96" max="166" man="1"/>
    <brk id="131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K252"/>
  <sheetViews>
    <sheetView view="pageBreakPreview" topLeftCell="A5" zoomScale="130" zoomScaleNormal="100" zoomScaleSheetLayoutView="130" zoomScalePageLayoutView="70" workbookViewId="0">
      <selection activeCell="CK21" sqref="CK21:CZ21"/>
    </sheetView>
  </sheetViews>
  <sheetFormatPr defaultColWidth="0.88671875" defaultRowHeight="13.2" x14ac:dyDescent="0.25"/>
  <cols>
    <col min="1" max="1" width="0.88671875" style="1" customWidth="1"/>
    <col min="2" max="45" width="0.88671875" style="1"/>
    <col min="46" max="46" width="0.88671875" style="1" customWidth="1"/>
    <col min="47" max="16384" width="0.88671875" style="1"/>
  </cols>
  <sheetData>
    <row r="1" spans="1:167" s="29" customFormat="1" ht="10.5" customHeight="1" x14ac:dyDescent="0.2">
      <c r="A1" s="29" t="s">
        <v>312</v>
      </c>
      <c r="B1" s="676" t="s">
        <v>478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6"/>
      <c r="S1" s="676"/>
      <c r="T1" s="676"/>
      <c r="U1" s="676"/>
      <c r="V1" s="676"/>
      <c r="W1" s="676"/>
      <c r="X1" s="676"/>
      <c r="Y1" s="676"/>
      <c r="Z1" s="676"/>
      <c r="AA1" s="676"/>
      <c r="AB1" s="676"/>
      <c r="AC1" s="676"/>
      <c r="AD1" s="676"/>
      <c r="AE1" s="676"/>
      <c r="AF1" s="676"/>
      <c r="AG1" s="676"/>
      <c r="AH1" s="676"/>
      <c r="AI1" s="676"/>
      <c r="AJ1" s="676"/>
      <c r="AK1" s="676"/>
      <c r="AL1" s="676"/>
      <c r="AM1" s="676"/>
      <c r="AN1" s="676"/>
      <c r="AO1" s="676"/>
      <c r="AP1" s="676"/>
      <c r="AQ1" s="676"/>
      <c r="AR1" s="676"/>
      <c r="AS1" s="676"/>
      <c r="AT1" s="676"/>
      <c r="AU1" s="676"/>
      <c r="AV1" s="676"/>
      <c r="AW1" s="676"/>
      <c r="AX1" s="676"/>
      <c r="AY1" s="676"/>
      <c r="AZ1" s="676"/>
      <c r="BA1" s="676"/>
      <c r="BB1" s="676"/>
      <c r="BC1" s="676"/>
      <c r="BD1" s="676"/>
      <c r="BE1" s="676"/>
      <c r="BF1" s="676"/>
      <c r="BG1" s="676"/>
      <c r="BH1" s="676"/>
      <c r="BI1" s="676"/>
      <c r="BJ1" s="676"/>
      <c r="BK1" s="676"/>
      <c r="BL1" s="676"/>
      <c r="BM1" s="676"/>
      <c r="BN1" s="676"/>
      <c r="BO1" s="676"/>
      <c r="BP1" s="676"/>
      <c r="BQ1" s="676"/>
      <c r="BR1" s="676"/>
      <c r="BS1" s="676"/>
      <c r="BT1" s="676"/>
      <c r="BU1" s="676"/>
      <c r="BV1" s="676"/>
      <c r="BW1" s="676"/>
      <c r="BX1" s="676"/>
      <c r="BY1" s="676"/>
      <c r="BZ1" s="676"/>
      <c r="CA1" s="676"/>
      <c r="CB1" s="676"/>
      <c r="CC1" s="676"/>
      <c r="CD1" s="676"/>
      <c r="CE1" s="676"/>
      <c r="CF1" s="676"/>
      <c r="CG1" s="676"/>
      <c r="CH1" s="676"/>
      <c r="CI1" s="676"/>
      <c r="CJ1" s="676"/>
      <c r="CK1" s="676"/>
      <c r="CL1" s="676"/>
      <c r="CM1" s="676"/>
      <c r="CN1" s="676"/>
      <c r="CO1" s="676"/>
      <c r="CP1" s="676"/>
      <c r="CQ1" s="676"/>
      <c r="CR1" s="676"/>
      <c r="CS1" s="676"/>
      <c r="CT1" s="676"/>
      <c r="CU1" s="676"/>
      <c r="CV1" s="676"/>
      <c r="CW1" s="676"/>
      <c r="CX1" s="676"/>
      <c r="CY1" s="676"/>
      <c r="CZ1" s="676"/>
      <c r="DA1" s="676"/>
      <c r="DB1" s="676"/>
      <c r="DC1" s="676"/>
      <c r="DD1" s="676"/>
      <c r="DE1" s="676"/>
      <c r="DF1" s="676"/>
      <c r="DG1" s="676"/>
      <c r="DH1" s="676"/>
      <c r="DI1" s="676"/>
      <c r="DJ1" s="676"/>
      <c r="DK1" s="676"/>
      <c r="DL1" s="676"/>
      <c r="DM1" s="676"/>
      <c r="DN1" s="676"/>
      <c r="DO1" s="676"/>
      <c r="DP1" s="676"/>
      <c r="DQ1" s="676"/>
      <c r="DR1" s="676"/>
      <c r="DS1" s="676"/>
      <c r="DT1" s="676"/>
      <c r="DU1" s="676"/>
      <c r="DV1" s="676"/>
      <c r="DW1" s="676"/>
      <c r="DX1" s="676"/>
      <c r="DY1" s="676"/>
      <c r="DZ1" s="676"/>
      <c r="EA1" s="676"/>
      <c r="EB1" s="676"/>
      <c r="EC1" s="676"/>
      <c r="ED1" s="676"/>
      <c r="EE1" s="676"/>
      <c r="EF1" s="676"/>
      <c r="EG1" s="676"/>
      <c r="EH1" s="676"/>
      <c r="EI1" s="676"/>
      <c r="EJ1" s="676"/>
      <c r="EK1" s="676"/>
      <c r="EL1" s="676"/>
      <c r="EM1" s="676"/>
      <c r="EN1" s="676"/>
      <c r="EO1" s="676"/>
      <c r="EP1" s="676"/>
      <c r="EQ1" s="676"/>
      <c r="ER1" s="676"/>
      <c r="ES1" s="676"/>
      <c r="ET1" s="676"/>
      <c r="EU1" s="676"/>
      <c r="EV1" s="676"/>
      <c r="EW1" s="676"/>
      <c r="EX1" s="676"/>
      <c r="EY1" s="676"/>
      <c r="EZ1" s="676"/>
      <c r="FA1" s="676"/>
      <c r="FB1" s="676"/>
      <c r="FC1" s="676"/>
      <c r="FD1" s="676"/>
      <c r="FE1" s="676"/>
      <c r="FF1" s="676"/>
      <c r="FG1" s="676"/>
      <c r="FH1" s="676"/>
      <c r="FI1" s="676"/>
      <c r="FJ1" s="676"/>
    </row>
    <row r="2" spans="1:167" s="29" customFormat="1" ht="3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7" s="30" customFormat="1" ht="9.7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W3" s="401" t="s">
        <v>88</v>
      </c>
      <c r="EX3" s="402"/>
      <c r="EY3" s="402"/>
      <c r="EZ3" s="402"/>
      <c r="FA3" s="402"/>
      <c r="FB3" s="402"/>
      <c r="FC3" s="402"/>
      <c r="FD3" s="402"/>
      <c r="FE3" s="402"/>
      <c r="FF3" s="402"/>
      <c r="FG3" s="402"/>
      <c r="FH3" s="402"/>
      <c r="FI3" s="402"/>
      <c r="FJ3" s="402"/>
      <c r="FK3" s="403"/>
    </row>
    <row r="4" spans="1:167" s="5" customFormat="1" ht="9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S4" s="318" t="s">
        <v>96</v>
      </c>
      <c r="BT4" s="318"/>
      <c r="BU4" s="318"/>
      <c r="BV4" s="318"/>
      <c r="BW4" s="318"/>
      <c r="BX4" s="205" t="s">
        <v>586</v>
      </c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318" t="s">
        <v>97</v>
      </c>
      <c r="CL4" s="318"/>
      <c r="CM4" s="318"/>
      <c r="CN4" s="270" t="s">
        <v>624</v>
      </c>
      <c r="CO4" s="270"/>
      <c r="CP4" s="270"/>
      <c r="CQ4" s="317" t="s">
        <v>82</v>
      </c>
      <c r="CR4" s="317"/>
      <c r="CS4" s="317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G4" s="8"/>
      <c r="EH4" s="8"/>
      <c r="EI4" s="8"/>
      <c r="EJ4" s="8"/>
      <c r="EK4" s="8"/>
      <c r="EL4" s="8"/>
      <c r="EM4" s="8"/>
      <c r="EN4" s="8"/>
      <c r="EO4" s="8"/>
      <c r="ER4" s="8"/>
      <c r="ET4" s="8"/>
      <c r="EU4" s="2" t="s">
        <v>83</v>
      </c>
      <c r="EW4" s="322" t="s">
        <v>625</v>
      </c>
      <c r="EX4" s="323"/>
      <c r="EY4" s="323"/>
      <c r="EZ4" s="323"/>
      <c r="FA4" s="323"/>
      <c r="FB4" s="323"/>
      <c r="FC4" s="323"/>
      <c r="FD4" s="323"/>
      <c r="FE4" s="323"/>
      <c r="FF4" s="323"/>
      <c r="FG4" s="323"/>
      <c r="FH4" s="323"/>
      <c r="FI4" s="323"/>
      <c r="FJ4" s="323"/>
      <c r="FK4" s="324"/>
    </row>
    <row r="5" spans="1:167" s="5" customFormat="1" ht="9.7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G5" s="47"/>
      <c r="EH5" s="47"/>
      <c r="EI5" s="47"/>
      <c r="EJ5" s="47"/>
      <c r="EK5" s="47"/>
      <c r="EL5" s="47"/>
      <c r="EM5" s="47"/>
      <c r="EN5" s="47"/>
      <c r="EO5" s="47"/>
      <c r="ER5" s="47"/>
      <c r="ET5" s="47"/>
      <c r="EU5" s="19" t="s">
        <v>111</v>
      </c>
      <c r="EW5" s="974" t="s">
        <v>630</v>
      </c>
      <c r="EX5" s="672"/>
      <c r="EY5" s="672"/>
      <c r="EZ5" s="672"/>
      <c r="FA5" s="672"/>
      <c r="FB5" s="672"/>
      <c r="FC5" s="672"/>
      <c r="FD5" s="672"/>
      <c r="FE5" s="672"/>
      <c r="FF5" s="672"/>
      <c r="FG5" s="672"/>
      <c r="FH5" s="672"/>
      <c r="FI5" s="672"/>
      <c r="FJ5" s="672"/>
      <c r="FK5" s="975"/>
    </row>
    <row r="6" spans="1:167" s="5" customFormat="1" ht="9.7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G6" s="47"/>
      <c r="EH6" s="47"/>
      <c r="EI6" s="47"/>
      <c r="EJ6" s="47"/>
      <c r="EK6" s="47"/>
      <c r="EL6" s="47"/>
      <c r="EM6" s="47"/>
      <c r="EN6" s="47"/>
      <c r="EO6" s="47"/>
      <c r="ER6" s="47"/>
      <c r="ET6" s="47"/>
      <c r="EU6" s="19" t="s">
        <v>92</v>
      </c>
      <c r="EW6" s="974" t="s">
        <v>627</v>
      </c>
      <c r="EX6" s="672"/>
      <c r="EY6" s="672"/>
      <c r="EZ6" s="672"/>
      <c r="FA6" s="672"/>
      <c r="FB6" s="672"/>
      <c r="FC6" s="672"/>
      <c r="FD6" s="672"/>
      <c r="FE6" s="672"/>
      <c r="FF6" s="672"/>
      <c r="FG6" s="672"/>
      <c r="FH6" s="672"/>
      <c r="FI6" s="672"/>
      <c r="FJ6" s="672"/>
      <c r="FK6" s="975"/>
    </row>
    <row r="7" spans="1:167" s="51" customFormat="1" ht="9.75" customHeight="1" x14ac:dyDescent="0.2">
      <c r="A7" s="48" t="s">
        <v>90</v>
      </c>
      <c r="B7" s="49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50"/>
      <c r="T7" s="50"/>
      <c r="U7" s="50"/>
      <c r="V7" s="50"/>
      <c r="W7" s="50"/>
      <c r="X7" s="50"/>
      <c r="Y7" s="50"/>
      <c r="Z7" s="50"/>
      <c r="AA7" s="50"/>
      <c r="AB7" s="523" t="s">
        <v>636</v>
      </c>
      <c r="AC7" s="1152"/>
      <c r="AD7" s="1152"/>
      <c r="AE7" s="1152"/>
      <c r="AF7" s="1152"/>
      <c r="AG7" s="1152"/>
      <c r="AH7" s="1152"/>
      <c r="AI7" s="1152"/>
      <c r="AJ7" s="1152"/>
      <c r="AK7" s="1152"/>
      <c r="AL7" s="1152"/>
      <c r="AM7" s="1152"/>
      <c r="AN7" s="1152"/>
      <c r="AO7" s="1152"/>
      <c r="AP7" s="1152"/>
      <c r="AQ7" s="1152"/>
      <c r="AR7" s="1152"/>
      <c r="AS7" s="1152"/>
      <c r="AT7" s="1152"/>
      <c r="AU7" s="1152"/>
      <c r="AV7" s="1152"/>
      <c r="AW7" s="1152"/>
      <c r="AX7" s="1152"/>
      <c r="AY7" s="1152"/>
      <c r="AZ7" s="1152"/>
      <c r="BA7" s="1152"/>
      <c r="BB7" s="1152"/>
      <c r="BC7" s="1152"/>
      <c r="BD7" s="1152"/>
      <c r="BE7" s="1152"/>
      <c r="BF7" s="1152"/>
      <c r="BG7" s="1152"/>
      <c r="BH7" s="1152"/>
      <c r="BI7" s="1152"/>
      <c r="BJ7" s="1152"/>
      <c r="BK7" s="1152"/>
      <c r="BL7" s="1152"/>
      <c r="BM7" s="1152"/>
      <c r="BN7" s="1152"/>
      <c r="BO7" s="1152"/>
      <c r="BP7" s="1152"/>
      <c r="BQ7" s="1152"/>
      <c r="BR7" s="1152"/>
      <c r="BS7" s="1152"/>
      <c r="BT7" s="1152"/>
      <c r="BU7" s="1152"/>
      <c r="BV7" s="1152"/>
      <c r="BW7" s="1152"/>
      <c r="BX7" s="1152"/>
      <c r="BY7" s="1152"/>
      <c r="BZ7" s="1152"/>
      <c r="CA7" s="1152"/>
      <c r="CB7" s="1152"/>
      <c r="CC7" s="1152"/>
      <c r="CD7" s="1152"/>
      <c r="CE7" s="1152"/>
      <c r="CF7" s="1152"/>
      <c r="CG7" s="1152"/>
      <c r="CH7" s="1152"/>
      <c r="CI7" s="1152"/>
      <c r="CJ7" s="1152"/>
      <c r="CK7" s="1152"/>
      <c r="CL7" s="1152"/>
      <c r="CM7" s="1152"/>
      <c r="CN7" s="1152"/>
      <c r="CO7" s="1152"/>
      <c r="CP7" s="1152"/>
      <c r="CQ7" s="1152"/>
      <c r="CR7" s="1152"/>
      <c r="CS7" s="1152"/>
      <c r="CT7" s="1152"/>
      <c r="CU7" s="1152"/>
      <c r="CV7" s="1152"/>
      <c r="CW7" s="1152"/>
      <c r="CX7" s="1152"/>
      <c r="CY7" s="1152"/>
      <c r="CZ7" s="1152"/>
      <c r="DA7" s="1152"/>
      <c r="DB7" s="1152"/>
      <c r="DC7" s="1152"/>
      <c r="DD7" s="1152"/>
      <c r="DE7" s="1152"/>
      <c r="DF7" s="1152"/>
      <c r="DG7" s="1152"/>
      <c r="DH7" s="1152"/>
      <c r="DI7" s="1152"/>
      <c r="DJ7" s="1152"/>
      <c r="DK7" s="1152"/>
      <c r="DL7" s="1152"/>
      <c r="DM7" s="1152"/>
      <c r="DN7" s="1152"/>
      <c r="DO7" s="1152"/>
      <c r="DP7" s="1152"/>
      <c r="DQ7" s="1152"/>
      <c r="DR7" s="1152"/>
      <c r="DS7" s="1152"/>
      <c r="DT7" s="1152"/>
      <c r="DU7" s="1152"/>
      <c r="DV7" s="1152"/>
      <c r="DW7" s="1152"/>
      <c r="DX7" s="1152"/>
      <c r="DY7" s="1152"/>
      <c r="DZ7" s="1152"/>
      <c r="EA7" s="1152"/>
      <c r="EB7" s="1152"/>
      <c r="EC7" s="1152"/>
      <c r="ED7" s="1152"/>
      <c r="EE7" s="1152"/>
      <c r="EF7" s="1152"/>
      <c r="EG7" s="54"/>
      <c r="EH7" s="54"/>
      <c r="EI7" s="54"/>
      <c r="EN7" s="52"/>
      <c r="EO7" s="52"/>
      <c r="ER7" s="52"/>
      <c r="ET7" s="52"/>
      <c r="EU7" s="19" t="s">
        <v>91</v>
      </c>
      <c r="EW7" s="219" t="s">
        <v>614</v>
      </c>
      <c r="EX7" s="220"/>
      <c r="EY7" s="220"/>
      <c r="EZ7" s="220"/>
      <c r="FA7" s="220"/>
      <c r="FB7" s="220"/>
      <c r="FC7" s="220"/>
      <c r="FD7" s="220"/>
      <c r="FE7" s="220"/>
      <c r="FF7" s="220"/>
      <c r="FG7" s="220"/>
      <c r="FH7" s="220"/>
      <c r="FI7" s="220"/>
      <c r="FJ7" s="220"/>
      <c r="FK7" s="221"/>
    </row>
    <row r="8" spans="1:167" s="51" customFormat="1" ht="9.75" customHeight="1" x14ac:dyDescent="0.2">
      <c r="A8" s="48" t="s">
        <v>414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50"/>
      <c r="T8" s="50"/>
      <c r="U8" s="50"/>
      <c r="V8" s="50"/>
      <c r="W8" s="50"/>
      <c r="X8" s="50"/>
      <c r="Y8" s="50"/>
      <c r="Z8" s="50"/>
      <c r="AA8" s="50"/>
      <c r="AB8" s="1154" t="s">
        <v>602</v>
      </c>
      <c r="AC8" s="1154"/>
      <c r="AD8" s="1154"/>
      <c r="AE8" s="1154"/>
      <c r="AF8" s="1154"/>
      <c r="AG8" s="1154"/>
      <c r="AH8" s="1154"/>
      <c r="AI8" s="1154"/>
      <c r="AJ8" s="1154"/>
      <c r="AK8" s="1154"/>
      <c r="AL8" s="1154"/>
      <c r="AM8" s="1154"/>
      <c r="AN8" s="1154"/>
      <c r="AO8" s="1154"/>
      <c r="AP8" s="1154"/>
      <c r="AQ8" s="1154"/>
      <c r="AR8" s="1154"/>
      <c r="AS8" s="1154"/>
      <c r="AT8" s="1154"/>
      <c r="AU8" s="1154"/>
      <c r="AV8" s="1154"/>
      <c r="AW8" s="1154"/>
      <c r="AX8" s="1154"/>
      <c r="AY8" s="1154"/>
      <c r="AZ8" s="1154"/>
      <c r="BA8" s="1154"/>
      <c r="BB8" s="1154"/>
      <c r="BC8" s="1154"/>
      <c r="BD8" s="1154"/>
      <c r="BE8" s="1154"/>
      <c r="BF8" s="1154"/>
      <c r="BG8" s="1154"/>
      <c r="BH8" s="1154"/>
      <c r="BI8" s="1154"/>
      <c r="BJ8" s="1154"/>
      <c r="BK8" s="1154"/>
      <c r="BL8" s="1154"/>
      <c r="BM8" s="1154"/>
      <c r="BN8" s="1154"/>
      <c r="BO8" s="1154"/>
      <c r="BP8" s="1154"/>
      <c r="BQ8" s="1154"/>
      <c r="BR8" s="1154"/>
      <c r="BS8" s="1154"/>
      <c r="BT8" s="1154"/>
      <c r="BU8" s="1154"/>
      <c r="BV8" s="1154"/>
      <c r="BW8" s="1154"/>
      <c r="BX8" s="1154"/>
      <c r="BY8" s="1154"/>
      <c r="BZ8" s="1154"/>
      <c r="CA8" s="1154"/>
      <c r="CB8" s="1154"/>
      <c r="CC8" s="1154"/>
      <c r="CD8" s="1154"/>
      <c r="CE8" s="1154"/>
      <c r="CF8" s="1154"/>
      <c r="CG8" s="1154"/>
      <c r="CH8" s="1154"/>
      <c r="CI8" s="1154"/>
      <c r="CJ8" s="1154"/>
      <c r="CK8" s="1154"/>
      <c r="CL8" s="1154"/>
      <c r="CM8" s="1154"/>
      <c r="CN8" s="1154"/>
      <c r="CO8" s="1154"/>
      <c r="CP8" s="1154"/>
      <c r="CQ8" s="1154"/>
      <c r="CR8" s="1154"/>
      <c r="CS8" s="1154"/>
      <c r="CT8" s="1154"/>
      <c r="CU8" s="1154"/>
      <c r="CV8" s="1154"/>
      <c r="CW8" s="1154"/>
      <c r="CX8" s="1154"/>
      <c r="CY8" s="1154"/>
      <c r="CZ8" s="1154"/>
      <c r="DA8" s="1154"/>
      <c r="DB8" s="1154"/>
      <c r="DC8" s="1154"/>
      <c r="DD8" s="1154"/>
      <c r="DE8" s="1154"/>
      <c r="DF8" s="1154"/>
      <c r="DG8" s="1154"/>
      <c r="DH8" s="1154"/>
      <c r="DI8" s="1154"/>
      <c r="DJ8" s="1154"/>
      <c r="DK8" s="1154"/>
      <c r="DL8" s="1154"/>
      <c r="DM8" s="1154"/>
      <c r="DN8" s="1154"/>
      <c r="DO8" s="1154"/>
      <c r="DP8" s="1154"/>
      <c r="DQ8" s="1154"/>
      <c r="DR8" s="1154"/>
      <c r="DS8" s="1154"/>
      <c r="DT8" s="1154"/>
      <c r="DU8" s="1154"/>
      <c r="DV8" s="1154"/>
      <c r="DW8" s="1154"/>
      <c r="DX8" s="1154"/>
      <c r="DY8" s="1154"/>
      <c r="DZ8" s="1154"/>
      <c r="EA8" s="1154"/>
      <c r="EB8" s="1154"/>
      <c r="EC8" s="1154"/>
      <c r="ED8" s="1154"/>
      <c r="EE8" s="1154"/>
      <c r="EF8" s="1154"/>
      <c r="EG8" s="54"/>
      <c r="EH8" s="54"/>
      <c r="EI8" s="54"/>
      <c r="EN8" s="52"/>
      <c r="EO8" s="52"/>
      <c r="ER8" s="52"/>
      <c r="ET8" s="52"/>
      <c r="EU8" s="19"/>
      <c r="EW8" s="1160" t="s">
        <v>603</v>
      </c>
      <c r="EX8" s="1161"/>
      <c r="EY8" s="1161"/>
      <c r="EZ8" s="1161"/>
      <c r="FA8" s="1161"/>
      <c r="FB8" s="1161"/>
      <c r="FC8" s="1161"/>
      <c r="FD8" s="1161"/>
      <c r="FE8" s="1161"/>
      <c r="FF8" s="1161"/>
      <c r="FG8" s="1161"/>
      <c r="FH8" s="1161"/>
      <c r="FI8" s="1161"/>
      <c r="FJ8" s="1161"/>
      <c r="FK8" s="1162"/>
    </row>
    <row r="9" spans="1:167" s="54" customFormat="1" ht="9.75" customHeight="1" x14ac:dyDescent="0.2">
      <c r="A9" s="48" t="s">
        <v>415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1155"/>
      <c r="AC9" s="1155"/>
      <c r="AD9" s="1155"/>
      <c r="AE9" s="1155"/>
      <c r="AF9" s="1155"/>
      <c r="AG9" s="1155"/>
      <c r="AH9" s="1155"/>
      <c r="AI9" s="1155"/>
      <c r="AJ9" s="1155"/>
      <c r="AK9" s="1155"/>
      <c r="AL9" s="1155"/>
      <c r="AM9" s="1155"/>
      <c r="AN9" s="1155"/>
      <c r="AO9" s="1155"/>
      <c r="AP9" s="1155"/>
      <c r="AQ9" s="1155"/>
      <c r="AR9" s="1155"/>
      <c r="AS9" s="1155"/>
      <c r="AT9" s="1155"/>
      <c r="AU9" s="1155"/>
      <c r="AV9" s="1155"/>
      <c r="AW9" s="1155"/>
      <c r="AX9" s="1155"/>
      <c r="AY9" s="1155"/>
      <c r="AZ9" s="1155"/>
      <c r="BA9" s="1155"/>
      <c r="BB9" s="1155"/>
      <c r="BC9" s="1155"/>
      <c r="BD9" s="1155"/>
      <c r="BE9" s="1155"/>
      <c r="BF9" s="1155"/>
      <c r="BG9" s="1155"/>
      <c r="BH9" s="1155"/>
      <c r="BI9" s="1155"/>
      <c r="BJ9" s="1155"/>
      <c r="BK9" s="1155"/>
      <c r="BL9" s="1155"/>
      <c r="BM9" s="1155"/>
      <c r="BN9" s="1155"/>
      <c r="BO9" s="1155"/>
      <c r="BP9" s="1155"/>
      <c r="BQ9" s="1155"/>
      <c r="BR9" s="1155"/>
      <c r="BS9" s="1155"/>
      <c r="BT9" s="1155"/>
      <c r="BU9" s="1155"/>
      <c r="BV9" s="1155"/>
      <c r="BW9" s="1155"/>
      <c r="BX9" s="1155"/>
      <c r="BY9" s="1155"/>
      <c r="BZ9" s="1155"/>
      <c r="CA9" s="1155"/>
      <c r="CB9" s="1155"/>
      <c r="CC9" s="1155"/>
      <c r="CD9" s="1155"/>
      <c r="CE9" s="1155"/>
      <c r="CF9" s="1155"/>
      <c r="CG9" s="1155"/>
      <c r="CH9" s="1155"/>
      <c r="CI9" s="1155"/>
      <c r="CJ9" s="1155"/>
      <c r="CK9" s="1155"/>
      <c r="CL9" s="1155"/>
      <c r="CM9" s="1155"/>
      <c r="CN9" s="1155"/>
      <c r="CO9" s="1155"/>
      <c r="CP9" s="1155"/>
      <c r="CQ9" s="1155"/>
      <c r="CR9" s="1155"/>
      <c r="CS9" s="1155"/>
      <c r="CT9" s="1155"/>
      <c r="CU9" s="1155"/>
      <c r="CV9" s="1155"/>
      <c r="CW9" s="1155"/>
      <c r="CX9" s="1155"/>
      <c r="CY9" s="1155"/>
      <c r="CZ9" s="1155"/>
      <c r="DA9" s="1155"/>
      <c r="DB9" s="1155"/>
      <c r="DC9" s="1155"/>
      <c r="DD9" s="1155"/>
      <c r="DE9" s="1155"/>
      <c r="DF9" s="1155"/>
      <c r="DG9" s="1155"/>
      <c r="DH9" s="1155"/>
      <c r="DI9" s="1155"/>
      <c r="DJ9" s="1155"/>
      <c r="DK9" s="1155"/>
      <c r="DL9" s="1155"/>
      <c r="DM9" s="1155"/>
      <c r="DN9" s="1155"/>
      <c r="DO9" s="1155"/>
      <c r="DP9" s="1155"/>
      <c r="DQ9" s="1155"/>
      <c r="DR9" s="1155"/>
      <c r="DS9" s="1155"/>
      <c r="DT9" s="1155"/>
      <c r="DU9" s="1155"/>
      <c r="DV9" s="1155"/>
      <c r="DW9" s="1155"/>
      <c r="DX9" s="1155"/>
      <c r="DY9" s="1155"/>
      <c r="DZ9" s="1155"/>
      <c r="EA9" s="1155"/>
      <c r="EB9" s="1155"/>
      <c r="EC9" s="1155"/>
      <c r="ED9" s="1155"/>
      <c r="EE9" s="1155"/>
      <c r="EF9" s="1155"/>
      <c r="EN9" s="55"/>
      <c r="EO9" s="55"/>
      <c r="ER9" s="55"/>
      <c r="ET9" s="55"/>
      <c r="EU9" s="2" t="s">
        <v>128</v>
      </c>
      <c r="EW9" s="1163"/>
      <c r="EX9" s="1164"/>
      <c r="EY9" s="1164"/>
      <c r="EZ9" s="1164"/>
      <c r="FA9" s="1164"/>
      <c r="FB9" s="1164"/>
      <c r="FC9" s="1164"/>
      <c r="FD9" s="1164"/>
      <c r="FE9" s="1164"/>
      <c r="FF9" s="1164"/>
      <c r="FG9" s="1164"/>
      <c r="FH9" s="1164"/>
      <c r="FI9" s="1164"/>
      <c r="FJ9" s="1164"/>
      <c r="FK9" s="1165"/>
    </row>
    <row r="10" spans="1:167" s="51" customFormat="1" ht="9.75" customHeight="1" x14ac:dyDescent="0.2">
      <c r="A10" s="48" t="s">
        <v>113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50"/>
      <c r="T10" s="50"/>
      <c r="U10" s="50"/>
      <c r="V10" s="50"/>
      <c r="W10" s="50"/>
      <c r="X10" s="50"/>
      <c r="Y10" s="50"/>
      <c r="Z10" s="50"/>
      <c r="AA10" s="50"/>
      <c r="AB10" s="1153" t="s">
        <v>618</v>
      </c>
      <c r="AC10" s="1153"/>
      <c r="AD10" s="1153"/>
      <c r="AE10" s="1153"/>
      <c r="AF10" s="1153"/>
      <c r="AG10" s="1153"/>
      <c r="AH10" s="1153"/>
      <c r="AI10" s="1153"/>
      <c r="AJ10" s="1153"/>
      <c r="AK10" s="1153"/>
      <c r="AL10" s="1153"/>
      <c r="AM10" s="1153"/>
      <c r="AN10" s="1153"/>
      <c r="AO10" s="1153"/>
      <c r="AP10" s="1153"/>
      <c r="AQ10" s="1153"/>
      <c r="AR10" s="1153"/>
      <c r="AS10" s="1153"/>
      <c r="AT10" s="1153"/>
      <c r="AU10" s="1153"/>
      <c r="AV10" s="1153"/>
      <c r="AW10" s="1153"/>
      <c r="AX10" s="1153"/>
      <c r="AY10" s="1153"/>
      <c r="AZ10" s="1153"/>
      <c r="BA10" s="1153"/>
      <c r="BB10" s="1153"/>
      <c r="BC10" s="1153"/>
      <c r="BD10" s="1153"/>
      <c r="BE10" s="1153"/>
      <c r="BF10" s="1153"/>
      <c r="BG10" s="1153"/>
      <c r="BH10" s="1153"/>
      <c r="BI10" s="1153"/>
      <c r="BJ10" s="1153"/>
      <c r="BK10" s="1153"/>
      <c r="BL10" s="1153"/>
      <c r="BM10" s="1153"/>
      <c r="BN10" s="1153"/>
      <c r="BO10" s="1153"/>
      <c r="BP10" s="1153"/>
      <c r="BQ10" s="1153"/>
      <c r="BR10" s="1153"/>
      <c r="BS10" s="1153"/>
      <c r="BT10" s="1153"/>
      <c r="BU10" s="1153"/>
      <c r="BV10" s="1153"/>
      <c r="BW10" s="1153"/>
      <c r="BX10" s="1153"/>
      <c r="BY10" s="1153"/>
      <c r="BZ10" s="1153"/>
      <c r="CA10" s="1153"/>
      <c r="CB10" s="1153"/>
      <c r="CC10" s="1153"/>
      <c r="CD10" s="1153"/>
      <c r="CE10" s="1153"/>
      <c r="CF10" s="1153"/>
      <c r="CG10" s="1153"/>
      <c r="CH10" s="1153"/>
      <c r="CI10" s="1153"/>
      <c r="CJ10" s="1153"/>
      <c r="CK10" s="1153"/>
      <c r="CL10" s="1153"/>
      <c r="CM10" s="1153"/>
      <c r="CN10" s="1153"/>
      <c r="CO10" s="1153"/>
      <c r="CP10" s="1153"/>
      <c r="CQ10" s="1153"/>
      <c r="CR10" s="1153"/>
      <c r="CS10" s="1153"/>
      <c r="CT10" s="1153"/>
      <c r="CU10" s="1153"/>
      <c r="CV10" s="1153"/>
      <c r="CW10" s="1153"/>
      <c r="CX10" s="1153"/>
      <c r="CY10" s="1153"/>
      <c r="CZ10" s="1153"/>
      <c r="DA10" s="1153"/>
      <c r="DB10" s="1153"/>
      <c r="DC10" s="1153"/>
      <c r="DD10" s="1153"/>
      <c r="DE10" s="1153"/>
      <c r="DF10" s="1153"/>
      <c r="DG10" s="1153"/>
      <c r="DH10" s="1153"/>
      <c r="DI10" s="1153"/>
      <c r="DJ10" s="1153"/>
      <c r="DK10" s="1153"/>
      <c r="DL10" s="1153"/>
      <c r="DM10" s="1153"/>
      <c r="DN10" s="1153"/>
      <c r="DO10" s="1153"/>
      <c r="DP10" s="1153"/>
      <c r="DQ10" s="1153"/>
      <c r="DR10" s="1153"/>
      <c r="DS10" s="1153"/>
      <c r="DT10" s="1153"/>
      <c r="DU10" s="1153"/>
      <c r="DV10" s="1153"/>
      <c r="DW10" s="1153"/>
      <c r="DX10" s="1153"/>
      <c r="DY10" s="1153"/>
      <c r="DZ10" s="1153"/>
      <c r="EA10" s="1153"/>
      <c r="EB10" s="1153"/>
      <c r="EC10" s="1153"/>
      <c r="ED10" s="1153"/>
      <c r="EE10" s="1153"/>
      <c r="EF10" s="1153"/>
      <c r="EG10" s="54"/>
      <c r="EH10" s="54"/>
      <c r="EI10" s="54"/>
      <c r="EK10" s="56"/>
      <c r="EM10" s="55"/>
      <c r="EN10" s="55"/>
      <c r="EO10" s="55"/>
      <c r="ER10" s="55"/>
      <c r="ET10" s="55"/>
      <c r="EU10" s="2" t="s">
        <v>89</v>
      </c>
      <c r="EW10" s="219" t="s">
        <v>628</v>
      </c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1"/>
    </row>
    <row r="11" spans="1:167" s="51" customFormat="1" ht="9.75" customHeight="1" thickBot="1" x14ac:dyDescent="0.25">
      <c r="A11" s="48" t="s">
        <v>114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6"/>
      <c r="DU11" s="56"/>
      <c r="DV11" s="56"/>
      <c r="DW11" s="56"/>
      <c r="DX11" s="56"/>
      <c r="DY11" s="56"/>
      <c r="DZ11" s="56"/>
      <c r="EG11" s="56"/>
      <c r="EJ11" s="56"/>
      <c r="EK11" s="56"/>
      <c r="EM11" s="55"/>
      <c r="EN11" s="55"/>
      <c r="EO11" s="55"/>
      <c r="EP11" s="55"/>
      <c r="EQ11" s="55"/>
      <c r="ER11" s="55"/>
      <c r="EW11" s="677"/>
      <c r="EX11" s="678"/>
      <c r="EY11" s="678"/>
      <c r="EZ11" s="678"/>
      <c r="FA11" s="678"/>
      <c r="FB11" s="678"/>
      <c r="FC11" s="678"/>
      <c r="FD11" s="678"/>
      <c r="FE11" s="678"/>
      <c r="FF11" s="678"/>
      <c r="FG11" s="678"/>
      <c r="FH11" s="678"/>
      <c r="FI11" s="678"/>
      <c r="FJ11" s="678"/>
      <c r="FK11" s="679"/>
    </row>
    <row r="12" spans="1:167" s="51" customFormat="1" ht="10.5" customHeight="1" x14ac:dyDescent="0.25">
      <c r="A12" s="948" t="s">
        <v>479</v>
      </c>
      <c r="B12" s="948"/>
      <c r="C12" s="948"/>
      <c r="D12" s="948"/>
      <c r="E12" s="948"/>
      <c r="F12" s="948"/>
      <c r="G12" s="948"/>
      <c r="H12" s="948"/>
      <c r="I12" s="948"/>
      <c r="J12" s="948"/>
      <c r="K12" s="948"/>
      <c r="L12" s="948"/>
      <c r="M12" s="948"/>
      <c r="N12" s="948"/>
      <c r="O12" s="948"/>
      <c r="P12" s="948"/>
      <c r="Q12" s="948"/>
      <c r="R12" s="948"/>
      <c r="S12" s="948"/>
      <c r="T12" s="948"/>
      <c r="U12" s="948"/>
      <c r="V12" s="948"/>
      <c r="W12" s="948"/>
      <c r="X12" s="948"/>
      <c r="Y12" s="948"/>
      <c r="Z12" s="948"/>
      <c r="AA12" s="948"/>
      <c r="AB12" s="948"/>
      <c r="AC12" s="948"/>
      <c r="AD12" s="948"/>
      <c r="AE12" s="948"/>
      <c r="AF12" s="948"/>
      <c r="AG12" s="948"/>
      <c r="AH12" s="948"/>
      <c r="AI12" s="948"/>
      <c r="AJ12" s="948"/>
      <c r="AK12" s="948"/>
      <c r="AL12" s="948"/>
      <c r="AM12" s="948"/>
      <c r="AN12" s="948"/>
      <c r="AO12" s="948"/>
      <c r="AP12" s="948"/>
      <c r="AQ12" s="948"/>
      <c r="AR12" s="948"/>
      <c r="AS12" s="948"/>
      <c r="AT12" s="948"/>
      <c r="AU12" s="948"/>
      <c r="AV12" s="948"/>
      <c r="AW12" s="948"/>
      <c r="AX12" s="948"/>
      <c r="AY12" s="948"/>
      <c r="AZ12" s="948"/>
      <c r="BA12" s="948"/>
      <c r="BB12" s="948"/>
      <c r="BC12" s="948"/>
      <c r="BD12" s="948"/>
      <c r="BE12" s="948"/>
      <c r="BF12" s="948"/>
      <c r="BG12" s="948"/>
      <c r="BH12" s="948"/>
      <c r="BI12" s="948"/>
      <c r="BJ12" s="948"/>
      <c r="BK12" s="948"/>
      <c r="BL12" s="948"/>
      <c r="BM12" s="948"/>
      <c r="BN12" s="948"/>
      <c r="BO12" s="948"/>
      <c r="BP12" s="948"/>
      <c r="BQ12" s="948"/>
      <c r="BR12" s="948"/>
      <c r="BS12" s="948"/>
      <c r="BT12" s="948"/>
      <c r="BU12" s="948"/>
      <c r="BV12" s="948"/>
      <c r="BW12" s="948"/>
      <c r="BX12" s="948"/>
      <c r="BY12" s="948"/>
      <c r="BZ12" s="948"/>
      <c r="CA12" s="948"/>
      <c r="CB12" s="948"/>
      <c r="CC12" s="948"/>
      <c r="CD12" s="948"/>
      <c r="CE12" s="948"/>
      <c r="CF12" s="948"/>
      <c r="CG12" s="948"/>
      <c r="CH12" s="948"/>
      <c r="CI12" s="948"/>
      <c r="CJ12" s="948"/>
      <c r="CK12" s="948"/>
      <c r="CL12" s="948"/>
      <c r="CM12" s="948"/>
      <c r="CN12" s="948"/>
      <c r="CO12" s="948"/>
      <c r="CP12" s="948"/>
      <c r="CQ12" s="948"/>
      <c r="CR12" s="948"/>
      <c r="CS12" s="948"/>
      <c r="CT12" s="948"/>
      <c r="CU12" s="948"/>
      <c r="CV12" s="948"/>
      <c r="CW12" s="948"/>
      <c r="CX12" s="948"/>
      <c r="CY12" s="948"/>
      <c r="CZ12" s="948"/>
      <c r="DA12" s="948"/>
      <c r="DB12" s="948"/>
      <c r="DC12" s="948"/>
      <c r="DD12" s="948"/>
      <c r="DE12" s="948"/>
      <c r="DF12" s="948"/>
      <c r="DG12" s="948"/>
      <c r="DH12" s="948"/>
      <c r="DI12" s="948"/>
      <c r="DJ12" s="948"/>
      <c r="DK12" s="948"/>
      <c r="DL12" s="948"/>
      <c r="DM12" s="948"/>
      <c r="DN12" s="948"/>
      <c r="DO12" s="948"/>
      <c r="DP12" s="948"/>
      <c r="DQ12" s="948"/>
      <c r="DR12" s="948"/>
      <c r="DS12" s="948"/>
      <c r="DT12" s="948"/>
      <c r="DU12" s="948"/>
      <c r="DV12" s="948"/>
      <c r="DW12" s="948"/>
      <c r="DX12" s="948"/>
      <c r="DY12" s="948"/>
      <c r="DZ12" s="948"/>
      <c r="EA12" s="948"/>
      <c r="EB12" s="948"/>
      <c r="EC12" s="948"/>
      <c r="ED12" s="948"/>
      <c r="EE12" s="948"/>
      <c r="EF12" s="948"/>
      <c r="EG12" s="948"/>
      <c r="EH12" s="948"/>
      <c r="EI12" s="948"/>
      <c r="EJ12" s="948"/>
      <c r="EK12" s="948"/>
      <c r="EL12" s="948"/>
      <c r="EM12" s="948"/>
      <c r="EN12" s="948"/>
      <c r="EO12" s="948"/>
      <c r="EP12" s="948"/>
      <c r="EQ12" s="948"/>
      <c r="ER12" s="948"/>
      <c r="ES12" s="948"/>
      <c r="ET12" s="948"/>
      <c r="EU12" s="948"/>
      <c r="EV12" s="948"/>
      <c r="EW12" s="948"/>
      <c r="EX12" s="948"/>
      <c r="EY12" s="948"/>
      <c r="EZ12" s="948"/>
      <c r="FA12" s="948"/>
      <c r="FB12" s="948"/>
      <c r="FC12" s="948"/>
      <c r="FD12" s="948"/>
      <c r="FE12" s="948"/>
      <c r="FF12" s="948"/>
      <c r="FG12" s="948"/>
      <c r="FH12" s="948"/>
      <c r="FI12" s="948"/>
      <c r="FJ12" s="948"/>
      <c r="FK12" s="948"/>
    </row>
    <row r="13" spans="1:167" s="5" customFormat="1" ht="9" customHeight="1" x14ac:dyDescent="0.2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D13" s="8"/>
      <c r="EE13" s="8"/>
      <c r="EG13" s="11"/>
      <c r="EH13" s="11"/>
      <c r="EI13" s="11"/>
      <c r="EJ13" s="11"/>
      <c r="EK13" s="11"/>
      <c r="EL13" s="11"/>
      <c r="EM13" s="11"/>
      <c r="EN13" s="11"/>
      <c r="EO13" s="58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</row>
    <row r="14" spans="1:167" s="60" customFormat="1" ht="11.25" customHeight="1" x14ac:dyDescent="0.25">
      <c r="A14" s="348" t="s">
        <v>464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  <c r="Z14" s="348"/>
      <c r="AA14" s="348"/>
      <c r="AB14" s="348"/>
      <c r="AC14" s="348"/>
      <c r="AD14" s="348"/>
      <c r="AE14" s="348"/>
      <c r="AF14" s="348"/>
      <c r="AG14" s="348"/>
      <c r="AH14" s="348"/>
      <c r="AI14" s="348"/>
      <c r="AJ14" s="348"/>
      <c r="AK14" s="351" t="s">
        <v>274</v>
      </c>
      <c r="AL14" s="348"/>
      <c r="AM14" s="348"/>
      <c r="AN14" s="348"/>
      <c r="AO14" s="348"/>
      <c r="AP14" s="352"/>
      <c r="AQ14" s="437" t="s">
        <v>480</v>
      </c>
      <c r="AR14" s="405"/>
      <c r="AS14" s="405"/>
      <c r="AT14" s="405"/>
      <c r="AU14" s="405"/>
      <c r="AV14" s="405"/>
      <c r="AW14" s="405"/>
      <c r="AX14" s="405"/>
      <c r="AY14" s="405"/>
      <c r="AZ14" s="405"/>
      <c r="BA14" s="405"/>
      <c r="BB14" s="405"/>
      <c r="BC14" s="405"/>
      <c r="BD14" s="405"/>
      <c r="BE14" s="405"/>
      <c r="BF14" s="405"/>
      <c r="BG14" s="405"/>
      <c r="BH14" s="405"/>
      <c r="BI14" s="405"/>
      <c r="BJ14" s="405"/>
      <c r="BK14" s="405"/>
      <c r="BL14" s="405"/>
      <c r="BM14" s="405"/>
      <c r="BN14" s="405"/>
      <c r="BO14" s="405"/>
      <c r="BP14" s="405"/>
      <c r="BQ14" s="405"/>
      <c r="BR14" s="405"/>
      <c r="BS14" s="405"/>
      <c r="BT14" s="405"/>
      <c r="BU14" s="405"/>
      <c r="BV14" s="405"/>
      <c r="BW14" s="405"/>
      <c r="BX14" s="405"/>
      <c r="BY14" s="405"/>
      <c r="BZ14" s="405"/>
      <c r="CA14" s="405"/>
      <c r="CB14" s="405"/>
      <c r="CC14" s="405"/>
      <c r="CD14" s="405"/>
      <c r="CE14" s="405"/>
      <c r="CF14" s="405"/>
      <c r="CG14" s="405"/>
      <c r="CH14" s="405"/>
      <c r="CI14" s="405"/>
      <c r="CJ14" s="405"/>
      <c r="CK14" s="405"/>
      <c r="CL14" s="405"/>
      <c r="CM14" s="405"/>
      <c r="CN14" s="405"/>
      <c r="CO14" s="405"/>
      <c r="CP14" s="405"/>
      <c r="CQ14" s="405"/>
      <c r="CR14" s="405"/>
      <c r="CS14" s="405"/>
      <c r="CT14" s="405"/>
      <c r="CU14" s="405"/>
      <c r="CV14" s="405"/>
      <c r="CW14" s="405"/>
      <c r="CX14" s="405"/>
      <c r="CY14" s="405"/>
      <c r="CZ14" s="405"/>
      <c r="DA14" s="405"/>
      <c r="DB14" s="405"/>
      <c r="DC14" s="405"/>
      <c r="DD14" s="405"/>
      <c r="DE14" s="405"/>
      <c r="DF14" s="405"/>
      <c r="DG14" s="405"/>
      <c r="DH14" s="405"/>
      <c r="DI14" s="405"/>
      <c r="DJ14" s="405"/>
      <c r="DK14" s="405"/>
      <c r="DL14" s="405"/>
      <c r="DM14" s="405"/>
      <c r="DN14" s="405"/>
      <c r="DO14" s="405"/>
      <c r="DP14" s="405"/>
      <c r="DQ14" s="405"/>
      <c r="DR14" s="405"/>
      <c r="DS14" s="405"/>
      <c r="DT14" s="405"/>
      <c r="DU14" s="405"/>
      <c r="DV14" s="405"/>
      <c r="DW14" s="405"/>
      <c r="DX14" s="405"/>
      <c r="DY14" s="405"/>
      <c r="DZ14" s="405"/>
      <c r="EA14" s="405"/>
      <c r="EB14" s="405"/>
      <c r="EC14" s="405"/>
      <c r="ED14" s="405"/>
      <c r="EE14" s="405"/>
      <c r="EF14" s="405"/>
      <c r="EG14" s="405"/>
      <c r="EH14" s="405"/>
      <c r="EI14" s="405"/>
      <c r="EJ14" s="405"/>
      <c r="EK14" s="405"/>
      <c r="EL14" s="405"/>
      <c r="EM14" s="405"/>
      <c r="EN14" s="405"/>
      <c r="EO14" s="405"/>
      <c r="EP14" s="405"/>
      <c r="EQ14" s="405"/>
      <c r="ER14" s="405"/>
      <c r="ES14" s="405"/>
      <c r="ET14" s="405"/>
      <c r="EU14" s="405"/>
      <c r="EV14" s="405"/>
      <c r="EW14" s="405"/>
      <c r="EX14" s="405"/>
      <c r="EY14" s="405"/>
      <c r="EZ14" s="405"/>
      <c r="FA14" s="405"/>
      <c r="FB14" s="405"/>
      <c r="FC14" s="405"/>
      <c r="FD14" s="405"/>
      <c r="FE14" s="405"/>
      <c r="FF14" s="405"/>
      <c r="FG14" s="405"/>
      <c r="FH14" s="405"/>
      <c r="FI14" s="405"/>
      <c r="FJ14" s="405"/>
      <c r="FK14" s="405"/>
    </row>
    <row r="15" spans="1:167" s="60" customFormat="1" ht="11.25" customHeight="1" x14ac:dyDescent="0.25">
      <c r="A15" s="349"/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349"/>
      <c r="Q15" s="349"/>
      <c r="R15" s="349"/>
      <c r="S15" s="349"/>
      <c r="T15" s="349"/>
      <c r="U15" s="349"/>
      <c r="V15" s="349"/>
      <c r="W15" s="349"/>
      <c r="X15" s="349"/>
      <c r="Y15" s="349"/>
      <c r="Z15" s="349"/>
      <c r="AA15" s="349"/>
      <c r="AB15" s="349"/>
      <c r="AC15" s="349"/>
      <c r="AD15" s="349"/>
      <c r="AE15" s="349"/>
      <c r="AF15" s="349"/>
      <c r="AG15" s="349"/>
      <c r="AH15" s="349"/>
      <c r="AI15" s="349"/>
      <c r="AJ15" s="349"/>
      <c r="AK15" s="384"/>
      <c r="AL15" s="349"/>
      <c r="AM15" s="349"/>
      <c r="AN15" s="349"/>
      <c r="AO15" s="349"/>
      <c r="AP15" s="391"/>
      <c r="AQ15" s="362" t="s">
        <v>101</v>
      </c>
      <c r="AR15" s="363"/>
      <c r="AS15" s="363"/>
      <c r="AT15" s="363"/>
      <c r="AU15" s="363"/>
      <c r="AV15" s="363"/>
      <c r="AW15" s="363"/>
      <c r="AX15" s="363"/>
      <c r="AY15" s="363"/>
      <c r="AZ15" s="363"/>
      <c r="BA15" s="363"/>
      <c r="BB15" s="363"/>
      <c r="BC15" s="363"/>
      <c r="BD15" s="363"/>
      <c r="BE15" s="363"/>
      <c r="BF15" s="363"/>
      <c r="BG15" s="363"/>
      <c r="BH15" s="363"/>
      <c r="BI15" s="363"/>
      <c r="BJ15" s="363"/>
      <c r="BK15" s="363"/>
      <c r="BL15" s="363"/>
      <c r="BM15" s="363"/>
      <c r="BN15" s="363"/>
      <c r="BO15" s="363"/>
      <c r="BP15" s="363"/>
      <c r="BQ15" s="363"/>
      <c r="BR15" s="363"/>
      <c r="BS15" s="363"/>
      <c r="BT15" s="364"/>
      <c r="BU15" s="437" t="s">
        <v>204</v>
      </c>
      <c r="BV15" s="405"/>
      <c r="BW15" s="405"/>
      <c r="BX15" s="405"/>
      <c r="BY15" s="405"/>
      <c r="BZ15" s="405"/>
      <c r="CA15" s="405"/>
      <c r="CB15" s="405"/>
      <c r="CC15" s="405"/>
      <c r="CD15" s="405"/>
      <c r="CE15" s="405"/>
      <c r="CF15" s="405"/>
      <c r="CG15" s="405"/>
      <c r="CH15" s="405"/>
      <c r="CI15" s="405"/>
      <c r="CJ15" s="405"/>
      <c r="CK15" s="405"/>
      <c r="CL15" s="405"/>
      <c r="CM15" s="405"/>
      <c r="CN15" s="405"/>
      <c r="CO15" s="405"/>
      <c r="CP15" s="405"/>
      <c r="CQ15" s="405"/>
      <c r="CR15" s="405"/>
      <c r="CS15" s="405"/>
      <c r="CT15" s="405"/>
      <c r="CU15" s="405"/>
      <c r="CV15" s="405"/>
      <c r="CW15" s="405"/>
      <c r="CX15" s="405"/>
      <c r="CY15" s="405"/>
      <c r="CZ15" s="405"/>
      <c r="DA15" s="405"/>
      <c r="DB15" s="405"/>
      <c r="DC15" s="405"/>
      <c r="DD15" s="405"/>
      <c r="DE15" s="405"/>
      <c r="DF15" s="405"/>
      <c r="DG15" s="405"/>
      <c r="DH15" s="405"/>
      <c r="DI15" s="405"/>
      <c r="DJ15" s="405"/>
      <c r="DK15" s="405"/>
      <c r="DL15" s="405"/>
      <c r="DM15" s="405"/>
      <c r="DN15" s="405"/>
      <c r="DO15" s="405"/>
      <c r="DP15" s="405"/>
      <c r="DQ15" s="405"/>
      <c r="DR15" s="405"/>
      <c r="DS15" s="405"/>
      <c r="DT15" s="405"/>
      <c r="DU15" s="405"/>
      <c r="DV15" s="405"/>
      <c r="DW15" s="405"/>
      <c r="DX15" s="405"/>
      <c r="DY15" s="405"/>
      <c r="DZ15" s="405"/>
      <c r="EA15" s="405"/>
      <c r="EB15" s="405"/>
      <c r="EC15" s="405"/>
      <c r="ED15" s="405"/>
      <c r="EE15" s="405"/>
      <c r="EF15" s="405"/>
      <c r="EG15" s="405"/>
      <c r="EH15" s="405"/>
      <c r="EI15" s="405"/>
      <c r="EJ15" s="405"/>
      <c r="EK15" s="405"/>
      <c r="EL15" s="405"/>
      <c r="EM15" s="405"/>
      <c r="EN15" s="405"/>
      <c r="EO15" s="405"/>
      <c r="EP15" s="405"/>
      <c r="EQ15" s="405"/>
      <c r="ER15" s="405"/>
      <c r="ES15" s="405"/>
      <c r="ET15" s="405"/>
      <c r="EU15" s="405"/>
      <c r="EV15" s="405"/>
      <c r="EW15" s="405"/>
      <c r="EX15" s="405"/>
      <c r="EY15" s="405"/>
      <c r="EZ15" s="405"/>
      <c r="FA15" s="405"/>
      <c r="FB15" s="405"/>
      <c r="FC15" s="405"/>
      <c r="FD15" s="405"/>
      <c r="FE15" s="405"/>
      <c r="FF15" s="405"/>
      <c r="FG15" s="405"/>
      <c r="FH15" s="405"/>
      <c r="FI15" s="405"/>
      <c r="FJ15" s="405"/>
      <c r="FK15" s="405"/>
    </row>
    <row r="16" spans="1:167" s="60" customFormat="1" ht="11.25" customHeight="1" x14ac:dyDescent="0.25">
      <c r="A16" s="349"/>
      <c r="B16" s="349"/>
      <c r="C16" s="349"/>
      <c r="D16" s="349"/>
      <c r="E16" s="349"/>
      <c r="F16" s="349"/>
      <c r="G16" s="349"/>
      <c r="H16" s="349"/>
      <c r="I16" s="349"/>
      <c r="J16" s="349"/>
      <c r="K16" s="349"/>
      <c r="L16" s="349"/>
      <c r="M16" s="349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84"/>
      <c r="AL16" s="349"/>
      <c r="AM16" s="349"/>
      <c r="AN16" s="349"/>
      <c r="AO16" s="349"/>
      <c r="AP16" s="391"/>
      <c r="AQ16" s="1090"/>
      <c r="AR16" s="1091"/>
      <c r="AS16" s="1091"/>
      <c r="AT16" s="1091"/>
      <c r="AU16" s="1091"/>
      <c r="AV16" s="1091"/>
      <c r="AW16" s="1091"/>
      <c r="AX16" s="1091"/>
      <c r="AY16" s="1091"/>
      <c r="AZ16" s="1091"/>
      <c r="BA16" s="1091"/>
      <c r="BB16" s="1091"/>
      <c r="BC16" s="1091"/>
      <c r="BD16" s="1091"/>
      <c r="BE16" s="1091"/>
      <c r="BF16" s="1091"/>
      <c r="BG16" s="1091"/>
      <c r="BH16" s="1091"/>
      <c r="BI16" s="1091"/>
      <c r="BJ16" s="1091"/>
      <c r="BK16" s="1091"/>
      <c r="BL16" s="1091"/>
      <c r="BM16" s="1091"/>
      <c r="BN16" s="1091"/>
      <c r="BO16" s="1091"/>
      <c r="BP16" s="1091"/>
      <c r="BQ16" s="1091"/>
      <c r="BR16" s="1091"/>
      <c r="BS16" s="1091"/>
      <c r="BT16" s="1092"/>
      <c r="BU16" s="362" t="s">
        <v>481</v>
      </c>
      <c r="BV16" s="363"/>
      <c r="BW16" s="363"/>
      <c r="BX16" s="363"/>
      <c r="BY16" s="363"/>
      <c r="BZ16" s="363"/>
      <c r="CA16" s="363"/>
      <c r="CB16" s="363"/>
      <c r="CC16" s="363"/>
      <c r="CD16" s="363"/>
      <c r="CE16" s="363"/>
      <c r="CF16" s="363"/>
      <c r="CG16" s="363"/>
      <c r="CH16" s="363"/>
      <c r="CI16" s="405"/>
      <c r="CJ16" s="405"/>
      <c r="CK16" s="405"/>
      <c r="CL16" s="405"/>
      <c r="CM16" s="405"/>
      <c r="CN16" s="405"/>
      <c r="CO16" s="405"/>
      <c r="CP16" s="405"/>
      <c r="CQ16" s="405"/>
      <c r="CR16" s="405"/>
      <c r="CS16" s="405"/>
      <c r="CT16" s="405"/>
      <c r="CU16" s="405"/>
      <c r="CV16" s="405"/>
      <c r="CW16" s="405"/>
      <c r="CX16" s="405"/>
      <c r="CY16" s="405"/>
      <c r="CZ16" s="438"/>
      <c r="DA16" s="362" t="s">
        <v>482</v>
      </c>
      <c r="DB16" s="363"/>
      <c r="DC16" s="363"/>
      <c r="DD16" s="363"/>
      <c r="DE16" s="363"/>
      <c r="DF16" s="363"/>
      <c r="DG16" s="363"/>
      <c r="DH16" s="363"/>
      <c r="DI16" s="363"/>
      <c r="DJ16" s="363"/>
      <c r="DK16" s="363"/>
      <c r="DL16" s="363"/>
      <c r="DM16" s="405"/>
      <c r="DN16" s="405"/>
      <c r="DO16" s="405"/>
      <c r="DP16" s="405"/>
      <c r="DQ16" s="405"/>
      <c r="DR16" s="405"/>
      <c r="DS16" s="405"/>
      <c r="DT16" s="405"/>
      <c r="DU16" s="405"/>
      <c r="DV16" s="405"/>
      <c r="DW16" s="405"/>
      <c r="DX16" s="405"/>
      <c r="DY16" s="405"/>
      <c r="DZ16" s="405"/>
      <c r="EA16" s="405"/>
      <c r="EB16" s="405"/>
      <c r="EC16" s="405"/>
      <c r="ED16" s="405"/>
      <c r="EE16" s="405"/>
      <c r="EF16" s="438"/>
      <c r="EG16" s="437" t="s">
        <v>483</v>
      </c>
      <c r="EH16" s="405"/>
      <c r="EI16" s="405"/>
      <c r="EJ16" s="405"/>
      <c r="EK16" s="405"/>
      <c r="EL16" s="405"/>
      <c r="EM16" s="405"/>
      <c r="EN16" s="405"/>
      <c r="EO16" s="405"/>
      <c r="EP16" s="405"/>
      <c r="EQ16" s="405"/>
      <c r="ER16" s="405"/>
      <c r="ES16" s="405"/>
      <c r="ET16" s="405"/>
      <c r="EU16" s="405"/>
      <c r="EV16" s="405"/>
      <c r="EW16" s="405"/>
      <c r="EX16" s="405"/>
      <c r="EY16" s="405"/>
      <c r="EZ16" s="405"/>
      <c r="FA16" s="405"/>
      <c r="FB16" s="405"/>
      <c r="FC16" s="405"/>
      <c r="FD16" s="405"/>
      <c r="FE16" s="405"/>
      <c r="FF16" s="405"/>
      <c r="FG16" s="405"/>
      <c r="FH16" s="405"/>
      <c r="FI16" s="405"/>
      <c r="FJ16" s="405"/>
      <c r="FK16" s="405"/>
    </row>
    <row r="17" spans="1:167" s="60" customFormat="1" ht="11.25" customHeight="1" x14ac:dyDescent="0.25">
      <c r="A17" s="350"/>
      <c r="B17" s="350"/>
      <c r="C17" s="350"/>
      <c r="D17" s="350"/>
      <c r="E17" s="350"/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3"/>
      <c r="AL17" s="350"/>
      <c r="AM17" s="350"/>
      <c r="AN17" s="350"/>
      <c r="AO17" s="350"/>
      <c r="AP17" s="354"/>
      <c r="AQ17" s="437" t="s">
        <v>484</v>
      </c>
      <c r="AR17" s="405"/>
      <c r="AS17" s="405"/>
      <c r="AT17" s="405"/>
      <c r="AU17" s="405"/>
      <c r="AV17" s="405"/>
      <c r="AW17" s="405"/>
      <c r="AX17" s="405"/>
      <c r="AY17" s="405"/>
      <c r="AZ17" s="405"/>
      <c r="BA17" s="405"/>
      <c r="BB17" s="405"/>
      <c r="BC17" s="405"/>
      <c r="BD17" s="405"/>
      <c r="BE17" s="438"/>
      <c r="BF17" s="437" t="s">
        <v>485</v>
      </c>
      <c r="BG17" s="405"/>
      <c r="BH17" s="405"/>
      <c r="BI17" s="405"/>
      <c r="BJ17" s="405"/>
      <c r="BK17" s="405"/>
      <c r="BL17" s="405"/>
      <c r="BM17" s="405"/>
      <c r="BN17" s="405"/>
      <c r="BO17" s="405"/>
      <c r="BP17" s="405"/>
      <c r="BQ17" s="405"/>
      <c r="BR17" s="405"/>
      <c r="BS17" s="405"/>
      <c r="BT17" s="438"/>
      <c r="BU17" s="437" t="s">
        <v>484</v>
      </c>
      <c r="BV17" s="405"/>
      <c r="BW17" s="405"/>
      <c r="BX17" s="405"/>
      <c r="BY17" s="405"/>
      <c r="BZ17" s="405"/>
      <c r="CA17" s="405"/>
      <c r="CB17" s="405"/>
      <c r="CC17" s="405"/>
      <c r="CD17" s="405"/>
      <c r="CE17" s="405"/>
      <c r="CF17" s="405"/>
      <c r="CG17" s="405"/>
      <c r="CH17" s="405"/>
      <c r="CI17" s="405"/>
      <c r="CJ17" s="438"/>
      <c r="CK17" s="437" t="s">
        <v>485</v>
      </c>
      <c r="CL17" s="405"/>
      <c r="CM17" s="405"/>
      <c r="CN17" s="405"/>
      <c r="CO17" s="405"/>
      <c r="CP17" s="405"/>
      <c r="CQ17" s="405"/>
      <c r="CR17" s="405"/>
      <c r="CS17" s="405"/>
      <c r="CT17" s="405"/>
      <c r="CU17" s="405"/>
      <c r="CV17" s="405"/>
      <c r="CW17" s="405"/>
      <c r="CX17" s="405"/>
      <c r="CY17" s="405"/>
      <c r="CZ17" s="438"/>
      <c r="DA17" s="437" t="s">
        <v>484</v>
      </c>
      <c r="DB17" s="405"/>
      <c r="DC17" s="405"/>
      <c r="DD17" s="405"/>
      <c r="DE17" s="405"/>
      <c r="DF17" s="405"/>
      <c r="DG17" s="405"/>
      <c r="DH17" s="405"/>
      <c r="DI17" s="405"/>
      <c r="DJ17" s="405"/>
      <c r="DK17" s="405"/>
      <c r="DL17" s="405"/>
      <c r="DM17" s="405"/>
      <c r="DN17" s="405"/>
      <c r="DO17" s="405"/>
      <c r="DP17" s="438"/>
      <c r="DQ17" s="437" t="s">
        <v>485</v>
      </c>
      <c r="DR17" s="405"/>
      <c r="DS17" s="405"/>
      <c r="DT17" s="405"/>
      <c r="DU17" s="405"/>
      <c r="DV17" s="405"/>
      <c r="DW17" s="405"/>
      <c r="DX17" s="405"/>
      <c r="DY17" s="405"/>
      <c r="DZ17" s="405"/>
      <c r="EA17" s="405"/>
      <c r="EB17" s="405"/>
      <c r="EC17" s="405"/>
      <c r="ED17" s="405"/>
      <c r="EE17" s="405"/>
      <c r="EF17" s="438"/>
      <c r="EG17" s="437" t="s">
        <v>484</v>
      </c>
      <c r="EH17" s="405"/>
      <c r="EI17" s="405"/>
      <c r="EJ17" s="405"/>
      <c r="EK17" s="405"/>
      <c r="EL17" s="405"/>
      <c r="EM17" s="405"/>
      <c r="EN17" s="405"/>
      <c r="EO17" s="405"/>
      <c r="EP17" s="405"/>
      <c r="EQ17" s="405"/>
      <c r="ER17" s="405"/>
      <c r="ES17" s="405"/>
      <c r="ET17" s="405"/>
      <c r="EU17" s="405"/>
      <c r="EV17" s="438"/>
      <c r="EW17" s="437" t="s">
        <v>485</v>
      </c>
      <c r="EX17" s="405"/>
      <c r="EY17" s="405"/>
      <c r="EZ17" s="405"/>
      <c r="FA17" s="405"/>
      <c r="FB17" s="405"/>
      <c r="FC17" s="405"/>
      <c r="FD17" s="405"/>
      <c r="FE17" s="405"/>
      <c r="FF17" s="405"/>
      <c r="FG17" s="405"/>
      <c r="FH17" s="405"/>
      <c r="FI17" s="405"/>
      <c r="FJ17" s="405"/>
      <c r="FK17" s="405"/>
    </row>
    <row r="18" spans="1:167" s="70" customFormat="1" ht="9" customHeight="1" thickBot="1" x14ac:dyDescent="0.3">
      <c r="A18" s="417">
        <v>1</v>
      </c>
      <c r="B18" s="417"/>
      <c r="C18" s="417"/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  <c r="AI18" s="417"/>
      <c r="AJ18" s="417"/>
      <c r="AK18" s="434">
        <v>2</v>
      </c>
      <c r="AL18" s="435"/>
      <c r="AM18" s="435"/>
      <c r="AN18" s="435"/>
      <c r="AO18" s="435"/>
      <c r="AP18" s="436"/>
      <c r="AQ18" s="434">
        <v>3</v>
      </c>
      <c r="AR18" s="435"/>
      <c r="AS18" s="435"/>
      <c r="AT18" s="435"/>
      <c r="AU18" s="435"/>
      <c r="AV18" s="435"/>
      <c r="AW18" s="435"/>
      <c r="AX18" s="435"/>
      <c r="AY18" s="435"/>
      <c r="AZ18" s="435"/>
      <c r="BA18" s="435"/>
      <c r="BB18" s="435"/>
      <c r="BC18" s="435"/>
      <c r="BD18" s="435"/>
      <c r="BE18" s="436"/>
      <c r="BF18" s="434">
        <v>4</v>
      </c>
      <c r="BG18" s="435"/>
      <c r="BH18" s="435"/>
      <c r="BI18" s="435"/>
      <c r="BJ18" s="435"/>
      <c r="BK18" s="435"/>
      <c r="BL18" s="435"/>
      <c r="BM18" s="435"/>
      <c r="BN18" s="435"/>
      <c r="BO18" s="435"/>
      <c r="BP18" s="435"/>
      <c r="BQ18" s="435"/>
      <c r="BR18" s="435"/>
      <c r="BS18" s="435"/>
      <c r="BT18" s="436"/>
      <c r="BU18" s="434">
        <v>5</v>
      </c>
      <c r="BV18" s="435"/>
      <c r="BW18" s="435"/>
      <c r="BX18" s="435"/>
      <c r="BY18" s="435"/>
      <c r="BZ18" s="435"/>
      <c r="CA18" s="435"/>
      <c r="CB18" s="435"/>
      <c r="CC18" s="435"/>
      <c r="CD18" s="435"/>
      <c r="CE18" s="435"/>
      <c r="CF18" s="435"/>
      <c r="CG18" s="435"/>
      <c r="CH18" s="435"/>
      <c r="CI18" s="435"/>
      <c r="CJ18" s="436"/>
      <c r="CK18" s="434">
        <v>6</v>
      </c>
      <c r="CL18" s="435"/>
      <c r="CM18" s="435"/>
      <c r="CN18" s="435"/>
      <c r="CO18" s="435"/>
      <c r="CP18" s="435"/>
      <c r="CQ18" s="435"/>
      <c r="CR18" s="435"/>
      <c r="CS18" s="435"/>
      <c r="CT18" s="435"/>
      <c r="CU18" s="435"/>
      <c r="CV18" s="435"/>
      <c r="CW18" s="435"/>
      <c r="CX18" s="435"/>
      <c r="CY18" s="435"/>
      <c r="CZ18" s="436"/>
      <c r="DA18" s="434">
        <v>7</v>
      </c>
      <c r="DB18" s="435"/>
      <c r="DC18" s="435"/>
      <c r="DD18" s="435"/>
      <c r="DE18" s="435"/>
      <c r="DF18" s="435"/>
      <c r="DG18" s="435"/>
      <c r="DH18" s="435"/>
      <c r="DI18" s="435"/>
      <c r="DJ18" s="435"/>
      <c r="DK18" s="435"/>
      <c r="DL18" s="435"/>
      <c r="DM18" s="435"/>
      <c r="DN18" s="435"/>
      <c r="DO18" s="435"/>
      <c r="DP18" s="436"/>
      <c r="DQ18" s="434">
        <v>8</v>
      </c>
      <c r="DR18" s="435"/>
      <c r="DS18" s="435"/>
      <c r="DT18" s="435"/>
      <c r="DU18" s="435"/>
      <c r="DV18" s="435"/>
      <c r="DW18" s="435"/>
      <c r="DX18" s="435"/>
      <c r="DY18" s="435"/>
      <c r="DZ18" s="435"/>
      <c r="EA18" s="435"/>
      <c r="EB18" s="435"/>
      <c r="EC18" s="435"/>
      <c r="ED18" s="435"/>
      <c r="EE18" s="435"/>
      <c r="EF18" s="436"/>
      <c r="EG18" s="434">
        <v>9</v>
      </c>
      <c r="EH18" s="435"/>
      <c r="EI18" s="435"/>
      <c r="EJ18" s="435"/>
      <c r="EK18" s="435"/>
      <c r="EL18" s="435"/>
      <c r="EM18" s="435"/>
      <c r="EN18" s="435"/>
      <c r="EO18" s="435"/>
      <c r="EP18" s="435"/>
      <c r="EQ18" s="435"/>
      <c r="ER18" s="435"/>
      <c r="ES18" s="435"/>
      <c r="ET18" s="435"/>
      <c r="EU18" s="435"/>
      <c r="EV18" s="436"/>
      <c r="EW18" s="434">
        <v>10</v>
      </c>
      <c r="EX18" s="435"/>
      <c r="EY18" s="435"/>
      <c r="EZ18" s="435"/>
      <c r="FA18" s="435"/>
      <c r="FB18" s="435"/>
      <c r="FC18" s="435"/>
      <c r="FD18" s="435"/>
      <c r="FE18" s="435"/>
      <c r="FF18" s="435"/>
      <c r="FG18" s="435"/>
      <c r="FH18" s="435"/>
      <c r="FI18" s="435"/>
      <c r="FJ18" s="435"/>
      <c r="FK18" s="435"/>
    </row>
    <row r="19" spans="1:167" s="104" customFormat="1" ht="10.5" customHeight="1" x14ac:dyDescent="0.15">
      <c r="A19" s="1065" t="s">
        <v>486</v>
      </c>
      <c r="B19" s="1065"/>
      <c r="C19" s="1065"/>
      <c r="D19" s="1065"/>
      <c r="E19" s="1065"/>
      <c r="F19" s="1065"/>
      <c r="G19" s="1065"/>
      <c r="H19" s="1065"/>
      <c r="I19" s="1065"/>
      <c r="J19" s="1065"/>
      <c r="K19" s="1065"/>
      <c r="L19" s="1065"/>
      <c r="M19" s="1065"/>
      <c r="N19" s="1065"/>
      <c r="O19" s="1065"/>
      <c r="P19" s="1065"/>
      <c r="Q19" s="1065"/>
      <c r="R19" s="1065"/>
      <c r="S19" s="1065"/>
      <c r="T19" s="1065"/>
      <c r="U19" s="1065"/>
      <c r="V19" s="1065"/>
      <c r="W19" s="1065"/>
      <c r="X19" s="1065"/>
      <c r="Y19" s="1065"/>
      <c r="Z19" s="1065"/>
      <c r="AA19" s="1065"/>
      <c r="AB19" s="1065"/>
      <c r="AC19" s="1065"/>
      <c r="AD19" s="1065"/>
      <c r="AE19" s="1065"/>
      <c r="AF19" s="1065"/>
      <c r="AG19" s="1065"/>
      <c r="AH19" s="1065"/>
      <c r="AI19" s="1065"/>
      <c r="AJ19" s="1066"/>
      <c r="AK19" s="570" t="s">
        <v>108</v>
      </c>
      <c r="AL19" s="571"/>
      <c r="AM19" s="571"/>
      <c r="AN19" s="571"/>
      <c r="AO19" s="571"/>
      <c r="AP19" s="572"/>
      <c r="AQ19" s="543"/>
      <c r="AR19" s="544"/>
      <c r="AS19" s="544"/>
      <c r="AT19" s="544"/>
      <c r="AU19" s="544"/>
      <c r="AV19" s="544"/>
      <c r="AW19" s="544"/>
      <c r="AX19" s="544"/>
      <c r="AY19" s="544"/>
      <c r="AZ19" s="544"/>
      <c r="BA19" s="544"/>
      <c r="BB19" s="544"/>
      <c r="BC19" s="544"/>
      <c r="BD19" s="544"/>
      <c r="BE19" s="545"/>
      <c r="BF19" s="543"/>
      <c r="BG19" s="544"/>
      <c r="BH19" s="544"/>
      <c r="BI19" s="544"/>
      <c r="BJ19" s="544"/>
      <c r="BK19" s="544"/>
      <c r="BL19" s="544"/>
      <c r="BM19" s="544"/>
      <c r="BN19" s="544"/>
      <c r="BO19" s="544"/>
      <c r="BP19" s="544"/>
      <c r="BQ19" s="544"/>
      <c r="BR19" s="544"/>
      <c r="BS19" s="544"/>
      <c r="BT19" s="545"/>
      <c r="BU19" s="543"/>
      <c r="BV19" s="544"/>
      <c r="BW19" s="544"/>
      <c r="BX19" s="544"/>
      <c r="BY19" s="544"/>
      <c r="BZ19" s="544"/>
      <c r="CA19" s="544"/>
      <c r="CB19" s="544"/>
      <c r="CC19" s="544"/>
      <c r="CD19" s="544"/>
      <c r="CE19" s="544"/>
      <c r="CF19" s="544"/>
      <c r="CG19" s="544"/>
      <c r="CH19" s="544"/>
      <c r="CI19" s="544"/>
      <c r="CJ19" s="545"/>
      <c r="CK19" s="543"/>
      <c r="CL19" s="544"/>
      <c r="CM19" s="544"/>
      <c r="CN19" s="544"/>
      <c r="CO19" s="544"/>
      <c r="CP19" s="544"/>
      <c r="CQ19" s="544"/>
      <c r="CR19" s="544"/>
      <c r="CS19" s="544"/>
      <c r="CT19" s="544"/>
      <c r="CU19" s="544"/>
      <c r="CV19" s="544"/>
      <c r="CW19" s="544"/>
      <c r="CX19" s="544"/>
      <c r="CY19" s="544"/>
      <c r="CZ19" s="545"/>
      <c r="DA19" s="493"/>
      <c r="DB19" s="494"/>
      <c r="DC19" s="494"/>
      <c r="DD19" s="494"/>
      <c r="DE19" s="494"/>
      <c r="DF19" s="494"/>
      <c r="DG19" s="494"/>
      <c r="DH19" s="494"/>
      <c r="DI19" s="494"/>
      <c r="DJ19" s="494"/>
      <c r="DK19" s="494"/>
      <c r="DL19" s="494"/>
      <c r="DM19" s="494"/>
      <c r="DN19" s="494"/>
      <c r="DO19" s="494"/>
      <c r="DP19" s="495"/>
      <c r="DQ19" s="493"/>
      <c r="DR19" s="494"/>
      <c r="DS19" s="494"/>
      <c r="DT19" s="494"/>
      <c r="DU19" s="494"/>
      <c r="DV19" s="494"/>
      <c r="DW19" s="494"/>
      <c r="DX19" s="494"/>
      <c r="DY19" s="494"/>
      <c r="DZ19" s="494"/>
      <c r="EA19" s="494"/>
      <c r="EB19" s="494"/>
      <c r="EC19" s="494"/>
      <c r="ED19" s="494"/>
      <c r="EE19" s="494"/>
      <c r="EF19" s="495"/>
      <c r="EG19" s="493"/>
      <c r="EH19" s="494"/>
      <c r="EI19" s="494"/>
      <c r="EJ19" s="494"/>
      <c r="EK19" s="494"/>
      <c r="EL19" s="494"/>
      <c r="EM19" s="494"/>
      <c r="EN19" s="494"/>
      <c r="EO19" s="494"/>
      <c r="EP19" s="494"/>
      <c r="EQ19" s="494"/>
      <c r="ER19" s="494"/>
      <c r="ES19" s="494"/>
      <c r="ET19" s="494"/>
      <c r="EU19" s="494"/>
      <c r="EV19" s="495"/>
      <c r="EW19" s="493"/>
      <c r="EX19" s="494"/>
      <c r="EY19" s="494"/>
      <c r="EZ19" s="494"/>
      <c r="FA19" s="494"/>
      <c r="FB19" s="494"/>
      <c r="FC19" s="494"/>
      <c r="FD19" s="494"/>
      <c r="FE19" s="494"/>
      <c r="FF19" s="494"/>
      <c r="FG19" s="494"/>
      <c r="FH19" s="494"/>
      <c r="FI19" s="494"/>
      <c r="FJ19" s="494"/>
      <c r="FK19" s="1151"/>
    </row>
    <row r="20" spans="1:167" s="62" customFormat="1" ht="18.75" customHeight="1" x14ac:dyDescent="0.2">
      <c r="A20" s="379" t="s">
        <v>487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6" t="s">
        <v>249</v>
      </c>
      <c r="AL20" s="377"/>
      <c r="AM20" s="377"/>
      <c r="AN20" s="377"/>
      <c r="AO20" s="377"/>
      <c r="AP20" s="378"/>
      <c r="AQ20" s="365"/>
      <c r="AR20" s="366"/>
      <c r="AS20" s="366"/>
      <c r="AT20" s="366"/>
      <c r="AU20" s="366"/>
      <c r="AV20" s="366"/>
      <c r="AW20" s="366"/>
      <c r="AX20" s="366"/>
      <c r="AY20" s="366"/>
      <c r="AZ20" s="366"/>
      <c r="BA20" s="366"/>
      <c r="BB20" s="366"/>
      <c r="BC20" s="366"/>
      <c r="BD20" s="366"/>
      <c r="BE20" s="367"/>
      <c r="BF20" s="365"/>
      <c r="BG20" s="366"/>
      <c r="BH20" s="366"/>
      <c r="BI20" s="366"/>
      <c r="BJ20" s="366"/>
      <c r="BK20" s="366"/>
      <c r="BL20" s="366"/>
      <c r="BM20" s="366"/>
      <c r="BN20" s="366"/>
      <c r="BO20" s="366"/>
      <c r="BP20" s="366"/>
      <c r="BQ20" s="366"/>
      <c r="BR20" s="366"/>
      <c r="BS20" s="366"/>
      <c r="BT20" s="367"/>
      <c r="BU20" s="365"/>
      <c r="BV20" s="366"/>
      <c r="BW20" s="366"/>
      <c r="BX20" s="366"/>
      <c r="BY20" s="366"/>
      <c r="BZ20" s="366"/>
      <c r="CA20" s="366"/>
      <c r="CB20" s="366"/>
      <c r="CC20" s="366"/>
      <c r="CD20" s="366"/>
      <c r="CE20" s="366"/>
      <c r="CF20" s="366"/>
      <c r="CG20" s="366"/>
      <c r="CH20" s="366"/>
      <c r="CI20" s="366"/>
      <c r="CJ20" s="367"/>
      <c r="CK20" s="365"/>
      <c r="CL20" s="366"/>
      <c r="CM20" s="366"/>
      <c r="CN20" s="366"/>
      <c r="CO20" s="366"/>
      <c r="CP20" s="366"/>
      <c r="CQ20" s="366"/>
      <c r="CR20" s="366"/>
      <c r="CS20" s="366"/>
      <c r="CT20" s="366"/>
      <c r="CU20" s="366"/>
      <c r="CV20" s="366"/>
      <c r="CW20" s="366"/>
      <c r="CX20" s="366"/>
      <c r="CY20" s="366"/>
      <c r="CZ20" s="367"/>
      <c r="DA20" s="365"/>
      <c r="DB20" s="366"/>
      <c r="DC20" s="366"/>
      <c r="DD20" s="366"/>
      <c r="DE20" s="366"/>
      <c r="DF20" s="366"/>
      <c r="DG20" s="366"/>
      <c r="DH20" s="366"/>
      <c r="DI20" s="366"/>
      <c r="DJ20" s="366"/>
      <c r="DK20" s="366"/>
      <c r="DL20" s="366"/>
      <c r="DM20" s="366"/>
      <c r="DN20" s="366"/>
      <c r="DO20" s="366"/>
      <c r="DP20" s="367"/>
      <c r="DQ20" s="365"/>
      <c r="DR20" s="366"/>
      <c r="DS20" s="366"/>
      <c r="DT20" s="366"/>
      <c r="DU20" s="366"/>
      <c r="DV20" s="366"/>
      <c r="DW20" s="366"/>
      <c r="DX20" s="366"/>
      <c r="DY20" s="366"/>
      <c r="DZ20" s="366"/>
      <c r="EA20" s="366"/>
      <c r="EB20" s="366"/>
      <c r="EC20" s="366"/>
      <c r="ED20" s="366"/>
      <c r="EE20" s="366"/>
      <c r="EF20" s="367"/>
      <c r="EG20" s="365"/>
      <c r="EH20" s="366"/>
      <c r="EI20" s="366"/>
      <c r="EJ20" s="366"/>
      <c r="EK20" s="366"/>
      <c r="EL20" s="366"/>
      <c r="EM20" s="366"/>
      <c r="EN20" s="366"/>
      <c r="EO20" s="366"/>
      <c r="EP20" s="366"/>
      <c r="EQ20" s="366"/>
      <c r="ER20" s="366"/>
      <c r="ES20" s="366"/>
      <c r="ET20" s="366"/>
      <c r="EU20" s="366"/>
      <c r="EV20" s="367"/>
      <c r="EW20" s="365"/>
      <c r="EX20" s="366"/>
      <c r="EY20" s="366"/>
      <c r="EZ20" s="366"/>
      <c r="FA20" s="366"/>
      <c r="FB20" s="366"/>
      <c r="FC20" s="366"/>
      <c r="FD20" s="366"/>
      <c r="FE20" s="366"/>
      <c r="FF20" s="366"/>
      <c r="FG20" s="366"/>
      <c r="FH20" s="366"/>
      <c r="FI20" s="366"/>
      <c r="FJ20" s="366"/>
      <c r="FK20" s="994"/>
    </row>
    <row r="21" spans="1:167" s="62" customFormat="1" ht="30" customHeight="1" x14ac:dyDescent="0.2">
      <c r="A21" s="516" t="s">
        <v>67</v>
      </c>
      <c r="B21" s="516"/>
      <c r="C21" s="516"/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16"/>
      <c r="X21" s="516"/>
      <c r="Y21" s="516"/>
      <c r="Z21" s="516"/>
      <c r="AA21" s="516"/>
      <c r="AB21" s="516"/>
      <c r="AC21" s="516"/>
      <c r="AD21" s="516"/>
      <c r="AE21" s="516"/>
      <c r="AF21" s="516"/>
      <c r="AG21" s="516"/>
      <c r="AH21" s="516"/>
      <c r="AI21" s="516"/>
      <c r="AJ21" s="516"/>
      <c r="AK21" s="376" t="s">
        <v>488</v>
      </c>
      <c r="AL21" s="377"/>
      <c r="AM21" s="377"/>
      <c r="AN21" s="377"/>
      <c r="AO21" s="377"/>
      <c r="AP21" s="378"/>
      <c r="AQ21" s="365"/>
      <c r="AR21" s="366"/>
      <c r="AS21" s="366"/>
      <c r="AT21" s="366"/>
      <c r="AU21" s="366"/>
      <c r="AV21" s="366"/>
      <c r="AW21" s="366"/>
      <c r="AX21" s="366"/>
      <c r="AY21" s="366"/>
      <c r="AZ21" s="366"/>
      <c r="BA21" s="366"/>
      <c r="BB21" s="366"/>
      <c r="BC21" s="366"/>
      <c r="BD21" s="366"/>
      <c r="BE21" s="367"/>
      <c r="BF21" s="365"/>
      <c r="BG21" s="366"/>
      <c r="BH21" s="366"/>
      <c r="BI21" s="366"/>
      <c r="BJ21" s="366"/>
      <c r="BK21" s="366"/>
      <c r="BL21" s="366"/>
      <c r="BM21" s="366"/>
      <c r="BN21" s="366"/>
      <c r="BO21" s="366"/>
      <c r="BP21" s="366"/>
      <c r="BQ21" s="366"/>
      <c r="BR21" s="366"/>
      <c r="BS21" s="366"/>
      <c r="BT21" s="367"/>
      <c r="BU21" s="365"/>
      <c r="BV21" s="366"/>
      <c r="BW21" s="366"/>
      <c r="BX21" s="366"/>
      <c r="BY21" s="366"/>
      <c r="BZ21" s="366"/>
      <c r="CA21" s="366"/>
      <c r="CB21" s="366"/>
      <c r="CC21" s="366"/>
      <c r="CD21" s="366"/>
      <c r="CE21" s="366"/>
      <c r="CF21" s="366"/>
      <c r="CG21" s="366"/>
      <c r="CH21" s="366"/>
      <c r="CI21" s="366"/>
      <c r="CJ21" s="367"/>
      <c r="CK21" s="365"/>
      <c r="CL21" s="366"/>
      <c r="CM21" s="366"/>
      <c r="CN21" s="366"/>
      <c r="CO21" s="366"/>
      <c r="CP21" s="366"/>
      <c r="CQ21" s="366"/>
      <c r="CR21" s="366"/>
      <c r="CS21" s="366"/>
      <c r="CT21" s="366"/>
      <c r="CU21" s="366"/>
      <c r="CV21" s="366"/>
      <c r="CW21" s="366"/>
      <c r="CX21" s="366"/>
      <c r="CY21" s="366"/>
      <c r="CZ21" s="367"/>
      <c r="DA21" s="365"/>
      <c r="DB21" s="366"/>
      <c r="DC21" s="366"/>
      <c r="DD21" s="366"/>
      <c r="DE21" s="366"/>
      <c r="DF21" s="366"/>
      <c r="DG21" s="366"/>
      <c r="DH21" s="366"/>
      <c r="DI21" s="366"/>
      <c r="DJ21" s="366"/>
      <c r="DK21" s="366"/>
      <c r="DL21" s="366"/>
      <c r="DM21" s="366"/>
      <c r="DN21" s="366"/>
      <c r="DO21" s="366"/>
      <c r="DP21" s="367"/>
      <c r="DQ21" s="365"/>
      <c r="DR21" s="366"/>
      <c r="DS21" s="366"/>
      <c r="DT21" s="366"/>
      <c r="DU21" s="366"/>
      <c r="DV21" s="366"/>
      <c r="DW21" s="366"/>
      <c r="DX21" s="366"/>
      <c r="DY21" s="366"/>
      <c r="DZ21" s="366"/>
      <c r="EA21" s="366"/>
      <c r="EB21" s="366"/>
      <c r="EC21" s="366"/>
      <c r="ED21" s="366"/>
      <c r="EE21" s="366"/>
      <c r="EF21" s="367"/>
      <c r="EG21" s="365"/>
      <c r="EH21" s="366"/>
      <c r="EI21" s="366"/>
      <c r="EJ21" s="366"/>
      <c r="EK21" s="366"/>
      <c r="EL21" s="366"/>
      <c r="EM21" s="366"/>
      <c r="EN21" s="366"/>
      <c r="EO21" s="366"/>
      <c r="EP21" s="366"/>
      <c r="EQ21" s="366"/>
      <c r="ER21" s="366"/>
      <c r="ES21" s="366"/>
      <c r="ET21" s="366"/>
      <c r="EU21" s="366"/>
      <c r="EV21" s="367"/>
      <c r="EW21" s="365"/>
      <c r="EX21" s="366"/>
      <c r="EY21" s="366"/>
      <c r="EZ21" s="366"/>
      <c r="FA21" s="366"/>
      <c r="FB21" s="366"/>
      <c r="FC21" s="366"/>
      <c r="FD21" s="366"/>
      <c r="FE21" s="366"/>
      <c r="FF21" s="366"/>
      <c r="FG21" s="366"/>
      <c r="FH21" s="366"/>
      <c r="FI21" s="366"/>
      <c r="FJ21" s="366"/>
      <c r="FK21" s="994"/>
    </row>
    <row r="22" spans="1:167" s="62" customFormat="1" ht="18.75" customHeight="1" x14ac:dyDescent="0.2">
      <c r="A22" s="516" t="s">
        <v>489</v>
      </c>
      <c r="B22" s="516"/>
      <c r="C22" s="516"/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6"/>
      <c r="O22" s="516"/>
      <c r="P22" s="516"/>
      <c r="Q22" s="516"/>
      <c r="R22" s="516"/>
      <c r="S22" s="516"/>
      <c r="T22" s="516"/>
      <c r="U22" s="516"/>
      <c r="V22" s="516"/>
      <c r="W22" s="516"/>
      <c r="X22" s="516"/>
      <c r="Y22" s="516"/>
      <c r="Z22" s="516"/>
      <c r="AA22" s="516"/>
      <c r="AB22" s="516"/>
      <c r="AC22" s="516"/>
      <c r="AD22" s="516"/>
      <c r="AE22" s="516"/>
      <c r="AF22" s="516"/>
      <c r="AG22" s="516"/>
      <c r="AH22" s="516"/>
      <c r="AI22" s="516"/>
      <c r="AJ22" s="516"/>
      <c r="AK22" s="376" t="s">
        <v>490</v>
      </c>
      <c r="AL22" s="377"/>
      <c r="AM22" s="377"/>
      <c r="AN22" s="377"/>
      <c r="AO22" s="377"/>
      <c r="AP22" s="378"/>
      <c r="AQ22" s="365"/>
      <c r="AR22" s="366"/>
      <c r="AS22" s="366"/>
      <c r="AT22" s="366"/>
      <c r="AU22" s="366"/>
      <c r="AV22" s="366"/>
      <c r="AW22" s="366"/>
      <c r="AX22" s="366"/>
      <c r="AY22" s="366"/>
      <c r="AZ22" s="366"/>
      <c r="BA22" s="366"/>
      <c r="BB22" s="366"/>
      <c r="BC22" s="366"/>
      <c r="BD22" s="366"/>
      <c r="BE22" s="367"/>
      <c r="BF22" s="365"/>
      <c r="BG22" s="366"/>
      <c r="BH22" s="366"/>
      <c r="BI22" s="366"/>
      <c r="BJ22" s="366"/>
      <c r="BK22" s="366"/>
      <c r="BL22" s="366"/>
      <c r="BM22" s="366"/>
      <c r="BN22" s="366"/>
      <c r="BO22" s="366"/>
      <c r="BP22" s="366"/>
      <c r="BQ22" s="366"/>
      <c r="BR22" s="366"/>
      <c r="BS22" s="366"/>
      <c r="BT22" s="367"/>
      <c r="BU22" s="365"/>
      <c r="BV22" s="366"/>
      <c r="BW22" s="366"/>
      <c r="BX22" s="366"/>
      <c r="BY22" s="366"/>
      <c r="BZ22" s="366"/>
      <c r="CA22" s="366"/>
      <c r="CB22" s="366"/>
      <c r="CC22" s="366"/>
      <c r="CD22" s="366"/>
      <c r="CE22" s="366"/>
      <c r="CF22" s="366"/>
      <c r="CG22" s="366"/>
      <c r="CH22" s="366"/>
      <c r="CI22" s="366"/>
      <c r="CJ22" s="367"/>
      <c r="CK22" s="365"/>
      <c r="CL22" s="366"/>
      <c r="CM22" s="366"/>
      <c r="CN22" s="366"/>
      <c r="CO22" s="366"/>
      <c r="CP22" s="366"/>
      <c r="CQ22" s="366"/>
      <c r="CR22" s="366"/>
      <c r="CS22" s="366"/>
      <c r="CT22" s="366"/>
      <c r="CU22" s="366"/>
      <c r="CV22" s="366"/>
      <c r="CW22" s="366"/>
      <c r="CX22" s="366"/>
      <c r="CY22" s="366"/>
      <c r="CZ22" s="367"/>
      <c r="DA22" s="365"/>
      <c r="DB22" s="366"/>
      <c r="DC22" s="366"/>
      <c r="DD22" s="366"/>
      <c r="DE22" s="366"/>
      <c r="DF22" s="366"/>
      <c r="DG22" s="366"/>
      <c r="DH22" s="366"/>
      <c r="DI22" s="366"/>
      <c r="DJ22" s="366"/>
      <c r="DK22" s="366"/>
      <c r="DL22" s="366"/>
      <c r="DM22" s="366"/>
      <c r="DN22" s="366"/>
      <c r="DO22" s="366"/>
      <c r="DP22" s="367"/>
      <c r="DQ22" s="365"/>
      <c r="DR22" s="366"/>
      <c r="DS22" s="366"/>
      <c r="DT22" s="366"/>
      <c r="DU22" s="366"/>
      <c r="DV22" s="366"/>
      <c r="DW22" s="366"/>
      <c r="DX22" s="366"/>
      <c r="DY22" s="366"/>
      <c r="DZ22" s="366"/>
      <c r="EA22" s="366"/>
      <c r="EB22" s="366"/>
      <c r="EC22" s="366"/>
      <c r="ED22" s="366"/>
      <c r="EE22" s="366"/>
      <c r="EF22" s="367"/>
      <c r="EG22" s="365"/>
      <c r="EH22" s="366"/>
      <c r="EI22" s="366"/>
      <c r="EJ22" s="366"/>
      <c r="EK22" s="366"/>
      <c r="EL22" s="366"/>
      <c r="EM22" s="366"/>
      <c r="EN22" s="366"/>
      <c r="EO22" s="366"/>
      <c r="EP22" s="366"/>
      <c r="EQ22" s="366"/>
      <c r="ER22" s="366"/>
      <c r="ES22" s="366"/>
      <c r="ET22" s="366"/>
      <c r="EU22" s="366"/>
      <c r="EV22" s="367"/>
      <c r="EW22" s="365"/>
      <c r="EX22" s="366"/>
      <c r="EY22" s="366"/>
      <c r="EZ22" s="366"/>
      <c r="FA22" s="366"/>
      <c r="FB22" s="366"/>
      <c r="FC22" s="366"/>
      <c r="FD22" s="366"/>
      <c r="FE22" s="366"/>
      <c r="FF22" s="366"/>
      <c r="FG22" s="366"/>
      <c r="FH22" s="366"/>
      <c r="FI22" s="366"/>
      <c r="FJ22" s="366"/>
      <c r="FK22" s="994"/>
    </row>
    <row r="23" spans="1:167" s="62" customFormat="1" ht="30" customHeight="1" x14ac:dyDescent="0.2">
      <c r="A23" s="516" t="s">
        <v>491</v>
      </c>
      <c r="B23" s="516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  <c r="AC23" s="516"/>
      <c r="AD23" s="516"/>
      <c r="AE23" s="516"/>
      <c r="AF23" s="516"/>
      <c r="AG23" s="516"/>
      <c r="AH23" s="516"/>
      <c r="AI23" s="516"/>
      <c r="AJ23" s="516"/>
      <c r="AK23" s="376" t="s">
        <v>492</v>
      </c>
      <c r="AL23" s="377"/>
      <c r="AM23" s="377"/>
      <c r="AN23" s="377"/>
      <c r="AO23" s="377"/>
      <c r="AP23" s="378"/>
      <c r="AQ23" s="365"/>
      <c r="AR23" s="366"/>
      <c r="AS23" s="366"/>
      <c r="AT23" s="366"/>
      <c r="AU23" s="366"/>
      <c r="AV23" s="366"/>
      <c r="AW23" s="366"/>
      <c r="AX23" s="366"/>
      <c r="AY23" s="366"/>
      <c r="AZ23" s="366"/>
      <c r="BA23" s="366"/>
      <c r="BB23" s="366"/>
      <c r="BC23" s="366"/>
      <c r="BD23" s="366"/>
      <c r="BE23" s="367"/>
      <c r="BF23" s="365"/>
      <c r="BG23" s="366"/>
      <c r="BH23" s="366"/>
      <c r="BI23" s="366"/>
      <c r="BJ23" s="366"/>
      <c r="BK23" s="366"/>
      <c r="BL23" s="366"/>
      <c r="BM23" s="366"/>
      <c r="BN23" s="366"/>
      <c r="BO23" s="366"/>
      <c r="BP23" s="366"/>
      <c r="BQ23" s="366"/>
      <c r="BR23" s="366"/>
      <c r="BS23" s="366"/>
      <c r="BT23" s="367"/>
      <c r="BU23" s="365"/>
      <c r="BV23" s="366"/>
      <c r="BW23" s="366"/>
      <c r="BX23" s="366"/>
      <c r="BY23" s="366"/>
      <c r="BZ23" s="366"/>
      <c r="CA23" s="366"/>
      <c r="CB23" s="366"/>
      <c r="CC23" s="366"/>
      <c r="CD23" s="366"/>
      <c r="CE23" s="366"/>
      <c r="CF23" s="366"/>
      <c r="CG23" s="366"/>
      <c r="CH23" s="366"/>
      <c r="CI23" s="366"/>
      <c r="CJ23" s="367"/>
      <c r="CK23" s="365"/>
      <c r="CL23" s="366"/>
      <c r="CM23" s="366"/>
      <c r="CN23" s="366"/>
      <c r="CO23" s="366"/>
      <c r="CP23" s="366"/>
      <c r="CQ23" s="366"/>
      <c r="CR23" s="366"/>
      <c r="CS23" s="366"/>
      <c r="CT23" s="366"/>
      <c r="CU23" s="366"/>
      <c r="CV23" s="366"/>
      <c r="CW23" s="366"/>
      <c r="CX23" s="366"/>
      <c r="CY23" s="366"/>
      <c r="CZ23" s="367"/>
      <c r="DA23" s="365"/>
      <c r="DB23" s="366"/>
      <c r="DC23" s="366"/>
      <c r="DD23" s="366"/>
      <c r="DE23" s="366"/>
      <c r="DF23" s="366"/>
      <c r="DG23" s="366"/>
      <c r="DH23" s="366"/>
      <c r="DI23" s="366"/>
      <c r="DJ23" s="366"/>
      <c r="DK23" s="366"/>
      <c r="DL23" s="366"/>
      <c r="DM23" s="366"/>
      <c r="DN23" s="366"/>
      <c r="DO23" s="366"/>
      <c r="DP23" s="367"/>
      <c r="DQ23" s="365"/>
      <c r="DR23" s="366"/>
      <c r="DS23" s="366"/>
      <c r="DT23" s="366"/>
      <c r="DU23" s="366"/>
      <c r="DV23" s="366"/>
      <c r="DW23" s="366"/>
      <c r="DX23" s="366"/>
      <c r="DY23" s="366"/>
      <c r="DZ23" s="366"/>
      <c r="EA23" s="366"/>
      <c r="EB23" s="366"/>
      <c r="EC23" s="366"/>
      <c r="ED23" s="366"/>
      <c r="EE23" s="366"/>
      <c r="EF23" s="367"/>
      <c r="EG23" s="365"/>
      <c r="EH23" s="366"/>
      <c r="EI23" s="366"/>
      <c r="EJ23" s="366"/>
      <c r="EK23" s="366"/>
      <c r="EL23" s="366"/>
      <c r="EM23" s="366"/>
      <c r="EN23" s="366"/>
      <c r="EO23" s="366"/>
      <c r="EP23" s="366"/>
      <c r="EQ23" s="366"/>
      <c r="ER23" s="366"/>
      <c r="ES23" s="366"/>
      <c r="ET23" s="366"/>
      <c r="EU23" s="366"/>
      <c r="EV23" s="367"/>
      <c r="EW23" s="365"/>
      <c r="EX23" s="366"/>
      <c r="EY23" s="366"/>
      <c r="EZ23" s="366"/>
      <c r="FA23" s="366"/>
      <c r="FB23" s="366"/>
      <c r="FC23" s="366"/>
      <c r="FD23" s="366"/>
      <c r="FE23" s="366"/>
      <c r="FF23" s="366"/>
      <c r="FG23" s="366"/>
      <c r="FH23" s="366"/>
      <c r="FI23" s="366"/>
      <c r="FJ23" s="366"/>
      <c r="FK23" s="994"/>
    </row>
    <row r="24" spans="1:167" s="62" customFormat="1" ht="30" customHeight="1" x14ac:dyDescent="0.2">
      <c r="A24" s="516" t="s">
        <v>493</v>
      </c>
      <c r="B24" s="516"/>
      <c r="C24" s="516"/>
      <c r="D24" s="516"/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  <c r="W24" s="516"/>
      <c r="X24" s="516"/>
      <c r="Y24" s="516"/>
      <c r="Z24" s="516"/>
      <c r="AA24" s="516"/>
      <c r="AB24" s="516"/>
      <c r="AC24" s="516"/>
      <c r="AD24" s="516"/>
      <c r="AE24" s="516"/>
      <c r="AF24" s="516"/>
      <c r="AG24" s="516"/>
      <c r="AH24" s="516"/>
      <c r="AI24" s="516"/>
      <c r="AJ24" s="516"/>
      <c r="AK24" s="376" t="s">
        <v>494</v>
      </c>
      <c r="AL24" s="377"/>
      <c r="AM24" s="377"/>
      <c r="AN24" s="377"/>
      <c r="AO24" s="377"/>
      <c r="AP24" s="378"/>
      <c r="AQ24" s="365"/>
      <c r="AR24" s="366"/>
      <c r="AS24" s="366"/>
      <c r="AT24" s="366"/>
      <c r="AU24" s="366"/>
      <c r="AV24" s="366"/>
      <c r="AW24" s="366"/>
      <c r="AX24" s="366"/>
      <c r="AY24" s="366"/>
      <c r="AZ24" s="366"/>
      <c r="BA24" s="366"/>
      <c r="BB24" s="366"/>
      <c r="BC24" s="366"/>
      <c r="BD24" s="366"/>
      <c r="BE24" s="367"/>
      <c r="BF24" s="365"/>
      <c r="BG24" s="366"/>
      <c r="BH24" s="366"/>
      <c r="BI24" s="366"/>
      <c r="BJ24" s="366"/>
      <c r="BK24" s="366"/>
      <c r="BL24" s="366"/>
      <c r="BM24" s="366"/>
      <c r="BN24" s="366"/>
      <c r="BO24" s="366"/>
      <c r="BP24" s="366"/>
      <c r="BQ24" s="366"/>
      <c r="BR24" s="366"/>
      <c r="BS24" s="366"/>
      <c r="BT24" s="367"/>
      <c r="BU24" s="365"/>
      <c r="BV24" s="366"/>
      <c r="BW24" s="366"/>
      <c r="BX24" s="366"/>
      <c r="BY24" s="366"/>
      <c r="BZ24" s="366"/>
      <c r="CA24" s="366"/>
      <c r="CB24" s="366"/>
      <c r="CC24" s="366"/>
      <c r="CD24" s="366"/>
      <c r="CE24" s="366"/>
      <c r="CF24" s="366"/>
      <c r="CG24" s="366"/>
      <c r="CH24" s="366"/>
      <c r="CI24" s="366"/>
      <c r="CJ24" s="367"/>
      <c r="CK24" s="365"/>
      <c r="CL24" s="366"/>
      <c r="CM24" s="366"/>
      <c r="CN24" s="366"/>
      <c r="CO24" s="366"/>
      <c r="CP24" s="366"/>
      <c r="CQ24" s="366"/>
      <c r="CR24" s="366"/>
      <c r="CS24" s="366"/>
      <c r="CT24" s="366"/>
      <c r="CU24" s="366"/>
      <c r="CV24" s="366"/>
      <c r="CW24" s="366"/>
      <c r="CX24" s="366"/>
      <c r="CY24" s="366"/>
      <c r="CZ24" s="367"/>
      <c r="DA24" s="365"/>
      <c r="DB24" s="366"/>
      <c r="DC24" s="366"/>
      <c r="DD24" s="366"/>
      <c r="DE24" s="366"/>
      <c r="DF24" s="366"/>
      <c r="DG24" s="366"/>
      <c r="DH24" s="366"/>
      <c r="DI24" s="366"/>
      <c r="DJ24" s="366"/>
      <c r="DK24" s="366"/>
      <c r="DL24" s="366"/>
      <c r="DM24" s="366"/>
      <c r="DN24" s="366"/>
      <c r="DO24" s="366"/>
      <c r="DP24" s="367"/>
      <c r="DQ24" s="365"/>
      <c r="DR24" s="366"/>
      <c r="DS24" s="366"/>
      <c r="DT24" s="366"/>
      <c r="DU24" s="366"/>
      <c r="DV24" s="366"/>
      <c r="DW24" s="366"/>
      <c r="DX24" s="366"/>
      <c r="DY24" s="366"/>
      <c r="DZ24" s="366"/>
      <c r="EA24" s="366"/>
      <c r="EB24" s="366"/>
      <c r="EC24" s="366"/>
      <c r="ED24" s="366"/>
      <c r="EE24" s="366"/>
      <c r="EF24" s="367"/>
      <c r="EG24" s="365"/>
      <c r="EH24" s="366"/>
      <c r="EI24" s="366"/>
      <c r="EJ24" s="366"/>
      <c r="EK24" s="366"/>
      <c r="EL24" s="366"/>
      <c r="EM24" s="366"/>
      <c r="EN24" s="366"/>
      <c r="EO24" s="366"/>
      <c r="EP24" s="366"/>
      <c r="EQ24" s="366"/>
      <c r="ER24" s="366"/>
      <c r="ES24" s="366"/>
      <c r="ET24" s="366"/>
      <c r="EU24" s="366"/>
      <c r="EV24" s="367"/>
      <c r="EW24" s="365"/>
      <c r="EX24" s="366"/>
      <c r="EY24" s="366"/>
      <c r="EZ24" s="366"/>
      <c r="FA24" s="366"/>
      <c r="FB24" s="366"/>
      <c r="FC24" s="366"/>
      <c r="FD24" s="366"/>
      <c r="FE24" s="366"/>
      <c r="FF24" s="366"/>
      <c r="FG24" s="366"/>
      <c r="FH24" s="366"/>
      <c r="FI24" s="366"/>
      <c r="FJ24" s="366"/>
      <c r="FK24" s="994"/>
    </row>
    <row r="25" spans="1:167" s="62" customFormat="1" ht="30" customHeight="1" x14ac:dyDescent="0.2">
      <c r="A25" s="516" t="s">
        <v>495</v>
      </c>
      <c r="B25" s="516"/>
      <c r="C25" s="516"/>
      <c r="D25" s="516"/>
      <c r="E25" s="516"/>
      <c r="F25" s="516"/>
      <c r="G25" s="516"/>
      <c r="H25" s="516"/>
      <c r="I25" s="516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16"/>
      <c r="X25" s="516"/>
      <c r="Y25" s="516"/>
      <c r="Z25" s="516"/>
      <c r="AA25" s="516"/>
      <c r="AB25" s="516"/>
      <c r="AC25" s="516"/>
      <c r="AD25" s="516"/>
      <c r="AE25" s="516"/>
      <c r="AF25" s="516"/>
      <c r="AG25" s="516"/>
      <c r="AH25" s="516"/>
      <c r="AI25" s="516"/>
      <c r="AJ25" s="516"/>
      <c r="AK25" s="376" t="s">
        <v>496</v>
      </c>
      <c r="AL25" s="377"/>
      <c r="AM25" s="377"/>
      <c r="AN25" s="377"/>
      <c r="AO25" s="377"/>
      <c r="AP25" s="378"/>
      <c r="AQ25" s="365"/>
      <c r="AR25" s="366"/>
      <c r="AS25" s="366"/>
      <c r="AT25" s="366"/>
      <c r="AU25" s="366"/>
      <c r="AV25" s="366"/>
      <c r="AW25" s="366"/>
      <c r="AX25" s="366"/>
      <c r="AY25" s="366"/>
      <c r="AZ25" s="366"/>
      <c r="BA25" s="366"/>
      <c r="BB25" s="366"/>
      <c r="BC25" s="366"/>
      <c r="BD25" s="366"/>
      <c r="BE25" s="367"/>
      <c r="BF25" s="365"/>
      <c r="BG25" s="366"/>
      <c r="BH25" s="366"/>
      <c r="BI25" s="366"/>
      <c r="BJ25" s="366"/>
      <c r="BK25" s="366"/>
      <c r="BL25" s="366"/>
      <c r="BM25" s="366"/>
      <c r="BN25" s="366"/>
      <c r="BO25" s="366"/>
      <c r="BP25" s="366"/>
      <c r="BQ25" s="366"/>
      <c r="BR25" s="366"/>
      <c r="BS25" s="366"/>
      <c r="BT25" s="367"/>
      <c r="BU25" s="365"/>
      <c r="BV25" s="366"/>
      <c r="BW25" s="366"/>
      <c r="BX25" s="366"/>
      <c r="BY25" s="366"/>
      <c r="BZ25" s="366"/>
      <c r="CA25" s="366"/>
      <c r="CB25" s="366"/>
      <c r="CC25" s="366"/>
      <c r="CD25" s="366"/>
      <c r="CE25" s="366"/>
      <c r="CF25" s="366"/>
      <c r="CG25" s="366"/>
      <c r="CH25" s="366"/>
      <c r="CI25" s="366"/>
      <c r="CJ25" s="367"/>
      <c r="CK25" s="365"/>
      <c r="CL25" s="366"/>
      <c r="CM25" s="366"/>
      <c r="CN25" s="366"/>
      <c r="CO25" s="366"/>
      <c r="CP25" s="366"/>
      <c r="CQ25" s="366"/>
      <c r="CR25" s="366"/>
      <c r="CS25" s="366"/>
      <c r="CT25" s="366"/>
      <c r="CU25" s="366"/>
      <c r="CV25" s="366"/>
      <c r="CW25" s="366"/>
      <c r="CX25" s="366"/>
      <c r="CY25" s="366"/>
      <c r="CZ25" s="367"/>
      <c r="DA25" s="365"/>
      <c r="DB25" s="366"/>
      <c r="DC25" s="366"/>
      <c r="DD25" s="366"/>
      <c r="DE25" s="366"/>
      <c r="DF25" s="366"/>
      <c r="DG25" s="366"/>
      <c r="DH25" s="366"/>
      <c r="DI25" s="366"/>
      <c r="DJ25" s="366"/>
      <c r="DK25" s="366"/>
      <c r="DL25" s="366"/>
      <c r="DM25" s="366"/>
      <c r="DN25" s="366"/>
      <c r="DO25" s="366"/>
      <c r="DP25" s="367"/>
      <c r="DQ25" s="365"/>
      <c r="DR25" s="366"/>
      <c r="DS25" s="366"/>
      <c r="DT25" s="366"/>
      <c r="DU25" s="366"/>
      <c r="DV25" s="366"/>
      <c r="DW25" s="366"/>
      <c r="DX25" s="366"/>
      <c r="DY25" s="366"/>
      <c r="DZ25" s="366"/>
      <c r="EA25" s="366"/>
      <c r="EB25" s="366"/>
      <c r="EC25" s="366"/>
      <c r="ED25" s="366"/>
      <c r="EE25" s="366"/>
      <c r="EF25" s="367"/>
      <c r="EG25" s="365"/>
      <c r="EH25" s="366"/>
      <c r="EI25" s="366"/>
      <c r="EJ25" s="366"/>
      <c r="EK25" s="366"/>
      <c r="EL25" s="366"/>
      <c r="EM25" s="366"/>
      <c r="EN25" s="366"/>
      <c r="EO25" s="366"/>
      <c r="EP25" s="366"/>
      <c r="EQ25" s="366"/>
      <c r="ER25" s="366"/>
      <c r="ES25" s="366"/>
      <c r="ET25" s="366"/>
      <c r="EU25" s="366"/>
      <c r="EV25" s="367"/>
      <c r="EW25" s="365"/>
      <c r="EX25" s="366"/>
      <c r="EY25" s="366"/>
      <c r="EZ25" s="366"/>
      <c r="FA25" s="366"/>
      <c r="FB25" s="366"/>
      <c r="FC25" s="366"/>
      <c r="FD25" s="366"/>
      <c r="FE25" s="366"/>
      <c r="FF25" s="366"/>
      <c r="FG25" s="366"/>
      <c r="FH25" s="366"/>
      <c r="FI25" s="366"/>
      <c r="FJ25" s="366"/>
      <c r="FK25" s="994"/>
    </row>
    <row r="26" spans="1:167" s="62" customFormat="1" ht="30" customHeight="1" x14ac:dyDescent="0.2">
      <c r="A26" s="516" t="s">
        <v>497</v>
      </c>
      <c r="B26" s="516"/>
      <c r="C26" s="516"/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6"/>
      <c r="AA26" s="516"/>
      <c r="AB26" s="516"/>
      <c r="AC26" s="516"/>
      <c r="AD26" s="516"/>
      <c r="AE26" s="516"/>
      <c r="AF26" s="516"/>
      <c r="AG26" s="516"/>
      <c r="AH26" s="516"/>
      <c r="AI26" s="516"/>
      <c r="AJ26" s="516"/>
      <c r="AK26" s="376" t="s">
        <v>498</v>
      </c>
      <c r="AL26" s="377"/>
      <c r="AM26" s="377"/>
      <c r="AN26" s="377"/>
      <c r="AO26" s="377"/>
      <c r="AP26" s="378"/>
      <c r="AQ26" s="365"/>
      <c r="AR26" s="366"/>
      <c r="AS26" s="366"/>
      <c r="AT26" s="366"/>
      <c r="AU26" s="366"/>
      <c r="AV26" s="366"/>
      <c r="AW26" s="366"/>
      <c r="AX26" s="366"/>
      <c r="AY26" s="366"/>
      <c r="AZ26" s="366"/>
      <c r="BA26" s="366"/>
      <c r="BB26" s="366"/>
      <c r="BC26" s="366"/>
      <c r="BD26" s="366"/>
      <c r="BE26" s="367"/>
      <c r="BF26" s="365"/>
      <c r="BG26" s="366"/>
      <c r="BH26" s="366"/>
      <c r="BI26" s="366"/>
      <c r="BJ26" s="366"/>
      <c r="BK26" s="366"/>
      <c r="BL26" s="366"/>
      <c r="BM26" s="366"/>
      <c r="BN26" s="366"/>
      <c r="BO26" s="366"/>
      <c r="BP26" s="366"/>
      <c r="BQ26" s="366"/>
      <c r="BR26" s="366"/>
      <c r="BS26" s="366"/>
      <c r="BT26" s="367"/>
      <c r="BU26" s="365"/>
      <c r="BV26" s="366"/>
      <c r="BW26" s="366"/>
      <c r="BX26" s="366"/>
      <c r="BY26" s="366"/>
      <c r="BZ26" s="366"/>
      <c r="CA26" s="366"/>
      <c r="CB26" s="366"/>
      <c r="CC26" s="366"/>
      <c r="CD26" s="366"/>
      <c r="CE26" s="366"/>
      <c r="CF26" s="366"/>
      <c r="CG26" s="366"/>
      <c r="CH26" s="366"/>
      <c r="CI26" s="366"/>
      <c r="CJ26" s="367"/>
      <c r="CK26" s="365"/>
      <c r="CL26" s="366"/>
      <c r="CM26" s="366"/>
      <c r="CN26" s="366"/>
      <c r="CO26" s="366"/>
      <c r="CP26" s="366"/>
      <c r="CQ26" s="366"/>
      <c r="CR26" s="366"/>
      <c r="CS26" s="366"/>
      <c r="CT26" s="366"/>
      <c r="CU26" s="366"/>
      <c r="CV26" s="366"/>
      <c r="CW26" s="366"/>
      <c r="CX26" s="366"/>
      <c r="CY26" s="366"/>
      <c r="CZ26" s="367"/>
      <c r="DA26" s="365"/>
      <c r="DB26" s="366"/>
      <c r="DC26" s="366"/>
      <c r="DD26" s="366"/>
      <c r="DE26" s="366"/>
      <c r="DF26" s="366"/>
      <c r="DG26" s="366"/>
      <c r="DH26" s="366"/>
      <c r="DI26" s="366"/>
      <c r="DJ26" s="366"/>
      <c r="DK26" s="366"/>
      <c r="DL26" s="366"/>
      <c r="DM26" s="366"/>
      <c r="DN26" s="366"/>
      <c r="DO26" s="366"/>
      <c r="DP26" s="367"/>
      <c r="DQ26" s="365"/>
      <c r="DR26" s="366"/>
      <c r="DS26" s="366"/>
      <c r="DT26" s="366"/>
      <c r="DU26" s="366"/>
      <c r="DV26" s="366"/>
      <c r="DW26" s="366"/>
      <c r="DX26" s="366"/>
      <c r="DY26" s="366"/>
      <c r="DZ26" s="366"/>
      <c r="EA26" s="366"/>
      <c r="EB26" s="366"/>
      <c r="EC26" s="366"/>
      <c r="ED26" s="366"/>
      <c r="EE26" s="366"/>
      <c r="EF26" s="367"/>
      <c r="EG26" s="365"/>
      <c r="EH26" s="366"/>
      <c r="EI26" s="366"/>
      <c r="EJ26" s="366"/>
      <c r="EK26" s="366"/>
      <c r="EL26" s="366"/>
      <c r="EM26" s="366"/>
      <c r="EN26" s="366"/>
      <c r="EO26" s="366"/>
      <c r="EP26" s="366"/>
      <c r="EQ26" s="366"/>
      <c r="ER26" s="366"/>
      <c r="ES26" s="366"/>
      <c r="ET26" s="366"/>
      <c r="EU26" s="366"/>
      <c r="EV26" s="367"/>
      <c r="EW26" s="365"/>
      <c r="EX26" s="366"/>
      <c r="EY26" s="366"/>
      <c r="EZ26" s="366"/>
      <c r="FA26" s="366"/>
      <c r="FB26" s="366"/>
      <c r="FC26" s="366"/>
      <c r="FD26" s="366"/>
      <c r="FE26" s="366"/>
      <c r="FF26" s="366"/>
      <c r="FG26" s="366"/>
      <c r="FH26" s="366"/>
      <c r="FI26" s="366"/>
      <c r="FJ26" s="366"/>
      <c r="FK26" s="994"/>
    </row>
    <row r="27" spans="1:167" s="62" customFormat="1" ht="18.75" customHeight="1" x14ac:dyDescent="0.2">
      <c r="A27" s="516" t="s">
        <v>499</v>
      </c>
      <c r="B27" s="516"/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  <c r="R27" s="516"/>
      <c r="S27" s="516"/>
      <c r="T27" s="516"/>
      <c r="U27" s="516"/>
      <c r="V27" s="516"/>
      <c r="W27" s="516"/>
      <c r="X27" s="516"/>
      <c r="Y27" s="516"/>
      <c r="Z27" s="516"/>
      <c r="AA27" s="516"/>
      <c r="AB27" s="516"/>
      <c r="AC27" s="516"/>
      <c r="AD27" s="516"/>
      <c r="AE27" s="516"/>
      <c r="AF27" s="516"/>
      <c r="AG27" s="516"/>
      <c r="AH27" s="516"/>
      <c r="AI27" s="516"/>
      <c r="AJ27" s="516"/>
      <c r="AK27" s="376" t="s">
        <v>500</v>
      </c>
      <c r="AL27" s="377"/>
      <c r="AM27" s="377"/>
      <c r="AN27" s="377"/>
      <c r="AO27" s="377"/>
      <c r="AP27" s="378"/>
      <c r="AQ27" s="365"/>
      <c r="AR27" s="366"/>
      <c r="AS27" s="366"/>
      <c r="AT27" s="366"/>
      <c r="AU27" s="366"/>
      <c r="AV27" s="366"/>
      <c r="AW27" s="366"/>
      <c r="AX27" s="366"/>
      <c r="AY27" s="366"/>
      <c r="AZ27" s="366"/>
      <c r="BA27" s="366"/>
      <c r="BB27" s="366"/>
      <c r="BC27" s="366"/>
      <c r="BD27" s="366"/>
      <c r="BE27" s="367"/>
      <c r="BF27" s="365"/>
      <c r="BG27" s="366"/>
      <c r="BH27" s="366"/>
      <c r="BI27" s="366"/>
      <c r="BJ27" s="366"/>
      <c r="BK27" s="366"/>
      <c r="BL27" s="366"/>
      <c r="BM27" s="366"/>
      <c r="BN27" s="366"/>
      <c r="BO27" s="366"/>
      <c r="BP27" s="366"/>
      <c r="BQ27" s="366"/>
      <c r="BR27" s="366"/>
      <c r="BS27" s="366"/>
      <c r="BT27" s="367"/>
      <c r="BU27" s="365"/>
      <c r="BV27" s="366"/>
      <c r="BW27" s="366"/>
      <c r="BX27" s="366"/>
      <c r="BY27" s="366"/>
      <c r="BZ27" s="366"/>
      <c r="CA27" s="366"/>
      <c r="CB27" s="366"/>
      <c r="CC27" s="366"/>
      <c r="CD27" s="366"/>
      <c r="CE27" s="366"/>
      <c r="CF27" s="366"/>
      <c r="CG27" s="366"/>
      <c r="CH27" s="366"/>
      <c r="CI27" s="366"/>
      <c r="CJ27" s="367"/>
      <c r="CK27" s="365"/>
      <c r="CL27" s="366"/>
      <c r="CM27" s="366"/>
      <c r="CN27" s="366"/>
      <c r="CO27" s="366"/>
      <c r="CP27" s="366"/>
      <c r="CQ27" s="366"/>
      <c r="CR27" s="366"/>
      <c r="CS27" s="366"/>
      <c r="CT27" s="366"/>
      <c r="CU27" s="366"/>
      <c r="CV27" s="366"/>
      <c r="CW27" s="366"/>
      <c r="CX27" s="366"/>
      <c r="CY27" s="366"/>
      <c r="CZ27" s="367"/>
      <c r="DA27" s="365"/>
      <c r="DB27" s="366"/>
      <c r="DC27" s="366"/>
      <c r="DD27" s="366"/>
      <c r="DE27" s="366"/>
      <c r="DF27" s="366"/>
      <c r="DG27" s="366"/>
      <c r="DH27" s="366"/>
      <c r="DI27" s="366"/>
      <c r="DJ27" s="366"/>
      <c r="DK27" s="366"/>
      <c r="DL27" s="366"/>
      <c r="DM27" s="366"/>
      <c r="DN27" s="366"/>
      <c r="DO27" s="366"/>
      <c r="DP27" s="367"/>
      <c r="DQ27" s="365"/>
      <c r="DR27" s="366"/>
      <c r="DS27" s="366"/>
      <c r="DT27" s="366"/>
      <c r="DU27" s="366"/>
      <c r="DV27" s="366"/>
      <c r="DW27" s="366"/>
      <c r="DX27" s="366"/>
      <c r="DY27" s="366"/>
      <c r="DZ27" s="366"/>
      <c r="EA27" s="366"/>
      <c r="EB27" s="366"/>
      <c r="EC27" s="366"/>
      <c r="ED27" s="366"/>
      <c r="EE27" s="366"/>
      <c r="EF27" s="367"/>
      <c r="EG27" s="365"/>
      <c r="EH27" s="366"/>
      <c r="EI27" s="366"/>
      <c r="EJ27" s="366"/>
      <c r="EK27" s="366"/>
      <c r="EL27" s="366"/>
      <c r="EM27" s="366"/>
      <c r="EN27" s="366"/>
      <c r="EO27" s="366"/>
      <c r="EP27" s="366"/>
      <c r="EQ27" s="366"/>
      <c r="ER27" s="366"/>
      <c r="ES27" s="366"/>
      <c r="ET27" s="366"/>
      <c r="EU27" s="366"/>
      <c r="EV27" s="367"/>
      <c r="EW27" s="365"/>
      <c r="EX27" s="366"/>
      <c r="EY27" s="366"/>
      <c r="EZ27" s="366"/>
      <c r="FA27" s="366"/>
      <c r="FB27" s="366"/>
      <c r="FC27" s="366"/>
      <c r="FD27" s="366"/>
      <c r="FE27" s="366"/>
      <c r="FF27" s="366"/>
      <c r="FG27" s="366"/>
      <c r="FH27" s="366"/>
      <c r="FI27" s="366"/>
      <c r="FJ27" s="366"/>
      <c r="FK27" s="994"/>
    </row>
    <row r="28" spans="1:167" s="62" customFormat="1" ht="10.5" customHeight="1" x14ac:dyDescent="0.2">
      <c r="A28" s="516" t="s">
        <v>501</v>
      </c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6"/>
      <c r="AA28" s="516"/>
      <c r="AB28" s="516"/>
      <c r="AC28" s="516"/>
      <c r="AD28" s="516"/>
      <c r="AE28" s="516"/>
      <c r="AF28" s="516"/>
      <c r="AG28" s="516"/>
      <c r="AH28" s="516"/>
      <c r="AI28" s="516"/>
      <c r="AJ28" s="516"/>
      <c r="AK28" s="376" t="s">
        <v>502</v>
      </c>
      <c r="AL28" s="377"/>
      <c r="AM28" s="377"/>
      <c r="AN28" s="377"/>
      <c r="AO28" s="377"/>
      <c r="AP28" s="378"/>
      <c r="AQ28" s="365"/>
      <c r="AR28" s="366"/>
      <c r="AS28" s="366"/>
      <c r="AT28" s="366"/>
      <c r="AU28" s="366"/>
      <c r="AV28" s="366"/>
      <c r="AW28" s="366"/>
      <c r="AX28" s="366"/>
      <c r="AY28" s="366"/>
      <c r="AZ28" s="366"/>
      <c r="BA28" s="366"/>
      <c r="BB28" s="366"/>
      <c r="BC28" s="366"/>
      <c r="BD28" s="366"/>
      <c r="BE28" s="367"/>
      <c r="BF28" s="365"/>
      <c r="BG28" s="366"/>
      <c r="BH28" s="366"/>
      <c r="BI28" s="366"/>
      <c r="BJ28" s="366"/>
      <c r="BK28" s="366"/>
      <c r="BL28" s="366"/>
      <c r="BM28" s="366"/>
      <c r="BN28" s="366"/>
      <c r="BO28" s="366"/>
      <c r="BP28" s="366"/>
      <c r="BQ28" s="366"/>
      <c r="BR28" s="366"/>
      <c r="BS28" s="366"/>
      <c r="BT28" s="367"/>
      <c r="BU28" s="365"/>
      <c r="BV28" s="366"/>
      <c r="BW28" s="366"/>
      <c r="BX28" s="366"/>
      <c r="BY28" s="366"/>
      <c r="BZ28" s="366"/>
      <c r="CA28" s="366"/>
      <c r="CB28" s="366"/>
      <c r="CC28" s="366"/>
      <c r="CD28" s="366"/>
      <c r="CE28" s="366"/>
      <c r="CF28" s="366"/>
      <c r="CG28" s="366"/>
      <c r="CH28" s="366"/>
      <c r="CI28" s="366"/>
      <c r="CJ28" s="367"/>
      <c r="CK28" s="365"/>
      <c r="CL28" s="366"/>
      <c r="CM28" s="366"/>
      <c r="CN28" s="366"/>
      <c r="CO28" s="366"/>
      <c r="CP28" s="366"/>
      <c r="CQ28" s="366"/>
      <c r="CR28" s="366"/>
      <c r="CS28" s="366"/>
      <c r="CT28" s="366"/>
      <c r="CU28" s="366"/>
      <c r="CV28" s="366"/>
      <c r="CW28" s="366"/>
      <c r="CX28" s="366"/>
      <c r="CY28" s="366"/>
      <c r="CZ28" s="367"/>
      <c r="DA28" s="365"/>
      <c r="DB28" s="366"/>
      <c r="DC28" s="366"/>
      <c r="DD28" s="366"/>
      <c r="DE28" s="366"/>
      <c r="DF28" s="366"/>
      <c r="DG28" s="366"/>
      <c r="DH28" s="366"/>
      <c r="DI28" s="366"/>
      <c r="DJ28" s="366"/>
      <c r="DK28" s="366"/>
      <c r="DL28" s="366"/>
      <c r="DM28" s="366"/>
      <c r="DN28" s="366"/>
      <c r="DO28" s="366"/>
      <c r="DP28" s="367"/>
      <c r="DQ28" s="365"/>
      <c r="DR28" s="366"/>
      <c r="DS28" s="366"/>
      <c r="DT28" s="366"/>
      <c r="DU28" s="366"/>
      <c r="DV28" s="366"/>
      <c r="DW28" s="366"/>
      <c r="DX28" s="366"/>
      <c r="DY28" s="366"/>
      <c r="DZ28" s="366"/>
      <c r="EA28" s="366"/>
      <c r="EB28" s="366"/>
      <c r="EC28" s="366"/>
      <c r="ED28" s="366"/>
      <c r="EE28" s="366"/>
      <c r="EF28" s="367"/>
      <c r="EG28" s="365"/>
      <c r="EH28" s="366"/>
      <c r="EI28" s="366"/>
      <c r="EJ28" s="366"/>
      <c r="EK28" s="366"/>
      <c r="EL28" s="366"/>
      <c r="EM28" s="366"/>
      <c r="EN28" s="366"/>
      <c r="EO28" s="366"/>
      <c r="EP28" s="366"/>
      <c r="EQ28" s="366"/>
      <c r="ER28" s="366"/>
      <c r="ES28" s="366"/>
      <c r="ET28" s="366"/>
      <c r="EU28" s="366"/>
      <c r="EV28" s="367"/>
      <c r="EW28" s="365"/>
      <c r="EX28" s="366"/>
      <c r="EY28" s="366"/>
      <c r="EZ28" s="366"/>
      <c r="FA28" s="366"/>
      <c r="FB28" s="366"/>
      <c r="FC28" s="366"/>
      <c r="FD28" s="366"/>
      <c r="FE28" s="366"/>
      <c r="FF28" s="366"/>
      <c r="FG28" s="366"/>
      <c r="FH28" s="366"/>
      <c r="FI28" s="366"/>
      <c r="FJ28" s="366"/>
      <c r="FK28" s="994"/>
    </row>
    <row r="29" spans="1:167" s="62" customFormat="1" ht="10.5" customHeight="1" x14ac:dyDescent="0.2">
      <c r="A29" s="658" t="s">
        <v>503</v>
      </c>
      <c r="B29" s="658"/>
      <c r="C29" s="658"/>
      <c r="D29" s="658"/>
      <c r="E29" s="658"/>
      <c r="F29" s="658"/>
      <c r="G29" s="658"/>
      <c r="H29" s="658"/>
      <c r="I29" s="658"/>
      <c r="J29" s="658"/>
      <c r="K29" s="658"/>
      <c r="L29" s="658"/>
      <c r="M29" s="658"/>
      <c r="N29" s="658"/>
      <c r="O29" s="658"/>
      <c r="P29" s="658"/>
      <c r="Q29" s="658"/>
      <c r="R29" s="658"/>
      <c r="S29" s="658"/>
      <c r="T29" s="658"/>
      <c r="U29" s="658"/>
      <c r="V29" s="658"/>
      <c r="W29" s="658"/>
      <c r="X29" s="658"/>
      <c r="Y29" s="658"/>
      <c r="Z29" s="658"/>
      <c r="AA29" s="658"/>
      <c r="AB29" s="658"/>
      <c r="AC29" s="658"/>
      <c r="AD29" s="658"/>
      <c r="AE29" s="658"/>
      <c r="AF29" s="658"/>
      <c r="AG29" s="658"/>
      <c r="AH29" s="658"/>
      <c r="AI29" s="658"/>
      <c r="AJ29" s="658"/>
      <c r="AK29" s="376" t="s">
        <v>432</v>
      </c>
      <c r="AL29" s="377"/>
      <c r="AM29" s="377"/>
      <c r="AN29" s="377"/>
      <c r="AO29" s="377"/>
      <c r="AP29" s="378"/>
      <c r="AQ29" s="365"/>
      <c r="AR29" s="366"/>
      <c r="AS29" s="366"/>
      <c r="AT29" s="366"/>
      <c r="AU29" s="366"/>
      <c r="AV29" s="366"/>
      <c r="AW29" s="366"/>
      <c r="AX29" s="366"/>
      <c r="AY29" s="366"/>
      <c r="AZ29" s="366"/>
      <c r="BA29" s="366"/>
      <c r="BB29" s="366"/>
      <c r="BC29" s="366"/>
      <c r="BD29" s="366"/>
      <c r="BE29" s="367"/>
      <c r="BF29" s="365"/>
      <c r="BG29" s="366"/>
      <c r="BH29" s="366"/>
      <c r="BI29" s="366"/>
      <c r="BJ29" s="366"/>
      <c r="BK29" s="366"/>
      <c r="BL29" s="366"/>
      <c r="BM29" s="366"/>
      <c r="BN29" s="366"/>
      <c r="BO29" s="366"/>
      <c r="BP29" s="366"/>
      <c r="BQ29" s="366"/>
      <c r="BR29" s="366"/>
      <c r="BS29" s="366"/>
      <c r="BT29" s="367"/>
      <c r="BU29" s="365"/>
      <c r="BV29" s="366"/>
      <c r="BW29" s="366"/>
      <c r="BX29" s="366"/>
      <c r="BY29" s="366"/>
      <c r="BZ29" s="366"/>
      <c r="CA29" s="366"/>
      <c r="CB29" s="366"/>
      <c r="CC29" s="366"/>
      <c r="CD29" s="366"/>
      <c r="CE29" s="366"/>
      <c r="CF29" s="366"/>
      <c r="CG29" s="366"/>
      <c r="CH29" s="366"/>
      <c r="CI29" s="366"/>
      <c r="CJ29" s="367"/>
      <c r="CK29" s="365"/>
      <c r="CL29" s="366"/>
      <c r="CM29" s="366"/>
      <c r="CN29" s="366"/>
      <c r="CO29" s="366"/>
      <c r="CP29" s="366"/>
      <c r="CQ29" s="366"/>
      <c r="CR29" s="366"/>
      <c r="CS29" s="366"/>
      <c r="CT29" s="366"/>
      <c r="CU29" s="366"/>
      <c r="CV29" s="366"/>
      <c r="CW29" s="366"/>
      <c r="CX29" s="366"/>
      <c r="CY29" s="366"/>
      <c r="CZ29" s="367"/>
      <c r="DA29" s="365"/>
      <c r="DB29" s="366"/>
      <c r="DC29" s="366"/>
      <c r="DD29" s="366"/>
      <c r="DE29" s="366"/>
      <c r="DF29" s="366"/>
      <c r="DG29" s="366"/>
      <c r="DH29" s="366"/>
      <c r="DI29" s="366"/>
      <c r="DJ29" s="366"/>
      <c r="DK29" s="366"/>
      <c r="DL29" s="366"/>
      <c r="DM29" s="366"/>
      <c r="DN29" s="366"/>
      <c r="DO29" s="366"/>
      <c r="DP29" s="367"/>
      <c r="DQ29" s="365"/>
      <c r="DR29" s="366"/>
      <c r="DS29" s="366"/>
      <c r="DT29" s="366"/>
      <c r="DU29" s="366"/>
      <c r="DV29" s="366"/>
      <c r="DW29" s="366"/>
      <c r="DX29" s="366"/>
      <c r="DY29" s="366"/>
      <c r="DZ29" s="366"/>
      <c r="EA29" s="366"/>
      <c r="EB29" s="366"/>
      <c r="EC29" s="366"/>
      <c r="ED29" s="366"/>
      <c r="EE29" s="366"/>
      <c r="EF29" s="367"/>
      <c r="EG29" s="365"/>
      <c r="EH29" s="366"/>
      <c r="EI29" s="366"/>
      <c r="EJ29" s="366"/>
      <c r="EK29" s="366"/>
      <c r="EL29" s="366"/>
      <c r="EM29" s="366"/>
      <c r="EN29" s="366"/>
      <c r="EO29" s="366"/>
      <c r="EP29" s="366"/>
      <c r="EQ29" s="366"/>
      <c r="ER29" s="366"/>
      <c r="ES29" s="366"/>
      <c r="ET29" s="366"/>
      <c r="EU29" s="366"/>
      <c r="EV29" s="367"/>
      <c r="EW29" s="365"/>
      <c r="EX29" s="366"/>
      <c r="EY29" s="366"/>
      <c r="EZ29" s="366"/>
      <c r="FA29" s="366"/>
      <c r="FB29" s="366"/>
      <c r="FC29" s="366"/>
      <c r="FD29" s="366"/>
      <c r="FE29" s="366"/>
      <c r="FF29" s="366"/>
      <c r="FG29" s="366"/>
      <c r="FH29" s="366"/>
      <c r="FI29" s="366"/>
      <c r="FJ29" s="366"/>
      <c r="FK29" s="994"/>
    </row>
    <row r="30" spans="1:167" s="62" customFormat="1" ht="10.5" customHeight="1" x14ac:dyDescent="0.2">
      <c r="A30" s="658" t="s">
        <v>504</v>
      </c>
      <c r="B30" s="658"/>
      <c r="C30" s="658"/>
      <c r="D30" s="658"/>
      <c r="E30" s="658"/>
      <c r="F30" s="658"/>
      <c r="G30" s="658"/>
      <c r="H30" s="658"/>
      <c r="I30" s="658"/>
      <c r="J30" s="658"/>
      <c r="K30" s="658"/>
      <c r="L30" s="658"/>
      <c r="M30" s="658"/>
      <c r="N30" s="658"/>
      <c r="O30" s="658"/>
      <c r="P30" s="658"/>
      <c r="Q30" s="658"/>
      <c r="R30" s="658"/>
      <c r="S30" s="658"/>
      <c r="T30" s="658"/>
      <c r="U30" s="658"/>
      <c r="V30" s="658"/>
      <c r="W30" s="658"/>
      <c r="X30" s="658"/>
      <c r="Y30" s="658"/>
      <c r="Z30" s="658"/>
      <c r="AA30" s="658"/>
      <c r="AB30" s="658"/>
      <c r="AC30" s="658"/>
      <c r="AD30" s="658"/>
      <c r="AE30" s="658"/>
      <c r="AF30" s="658"/>
      <c r="AG30" s="658"/>
      <c r="AH30" s="658"/>
      <c r="AI30" s="658"/>
      <c r="AJ30" s="658"/>
      <c r="AK30" s="376" t="s">
        <v>505</v>
      </c>
      <c r="AL30" s="377"/>
      <c r="AM30" s="377"/>
      <c r="AN30" s="377"/>
      <c r="AO30" s="377"/>
      <c r="AP30" s="378"/>
      <c r="AQ30" s="365"/>
      <c r="AR30" s="366"/>
      <c r="AS30" s="366"/>
      <c r="AT30" s="366"/>
      <c r="AU30" s="366"/>
      <c r="AV30" s="366"/>
      <c r="AW30" s="366"/>
      <c r="AX30" s="366"/>
      <c r="AY30" s="366"/>
      <c r="AZ30" s="366"/>
      <c r="BA30" s="366"/>
      <c r="BB30" s="366"/>
      <c r="BC30" s="366"/>
      <c r="BD30" s="366"/>
      <c r="BE30" s="367"/>
      <c r="BF30" s="365"/>
      <c r="BG30" s="366"/>
      <c r="BH30" s="366"/>
      <c r="BI30" s="366"/>
      <c r="BJ30" s="366"/>
      <c r="BK30" s="366"/>
      <c r="BL30" s="366"/>
      <c r="BM30" s="366"/>
      <c r="BN30" s="366"/>
      <c r="BO30" s="366"/>
      <c r="BP30" s="366"/>
      <c r="BQ30" s="366"/>
      <c r="BR30" s="366"/>
      <c r="BS30" s="366"/>
      <c r="BT30" s="367"/>
      <c r="BU30" s="365"/>
      <c r="BV30" s="366"/>
      <c r="BW30" s="366"/>
      <c r="BX30" s="366"/>
      <c r="BY30" s="366"/>
      <c r="BZ30" s="366"/>
      <c r="CA30" s="366"/>
      <c r="CB30" s="366"/>
      <c r="CC30" s="366"/>
      <c r="CD30" s="366"/>
      <c r="CE30" s="366"/>
      <c r="CF30" s="366"/>
      <c r="CG30" s="366"/>
      <c r="CH30" s="366"/>
      <c r="CI30" s="366"/>
      <c r="CJ30" s="367"/>
      <c r="CK30" s="365"/>
      <c r="CL30" s="366"/>
      <c r="CM30" s="366"/>
      <c r="CN30" s="366"/>
      <c r="CO30" s="366"/>
      <c r="CP30" s="366"/>
      <c r="CQ30" s="366"/>
      <c r="CR30" s="366"/>
      <c r="CS30" s="366"/>
      <c r="CT30" s="366"/>
      <c r="CU30" s="366"/>
      <c r="CV30" s="366"/>
      <c r="CW30" s="366"/>
      <c r="CX30" s="366"/>
      <c r="CY30" s="366"/>
      <c r="CZ30" s="367"/>
      <c r="DA30" s="365"/>
      <c r="DB30" s="366"/>
      <c r="DC30" s="366"/>
      <c r="DD30" s="366"/>
      <c r="DE30" s="366"/>
      <c r="DF30" s="366"/>
      <c r="DG30" s="366"/>
      <c r="DH30" s="366"/>
      <c r="DI30" s="366"/>
      <c r="DJ30" s="366"/>
      <c r="DK30" s="366"/>
      <c r="DL30" s="366"/>
      <c r="DM30" s="366"/>
      <c r="DN30" s="366"/>
      <c r="DO30" s="366"/>
      <c r="DP30" s="367"/>
      <c r="DQ30" s="365"/>
      <c r="DR30" s="366"/>
      <c r="DS30" s="366"/>
      <c r="DT30" s="366"/>
      <c r="DU30" s="366"/>
      <c r="DV30" s="366"/>
      <c r="DW30" s="366"/>
      <c r="DX30" s="366"/>
      <c r="DY30" s="366"/>
      <c r="DZ30" s="366"/>
      <c r="EA30" s="366"/>
      <c r="EB30" s="366"/>
      <c r="EC30" s="366"/>
      <c r="ED30" s="366"/>
      <c r="EE30" s="366"/>
      <c r="EF30" s="367"/>
      <c r="EG30" s="365"/>
      <c r="EH30" s="366"/>
      <c r="EI30" s="366"/>
      <c r="EJ30" s="366"/>
      <c r="EK30" s="366"/>
      <c r="EL30" s="366"/>
      <c r="EM30" s="366"/>
      <c r="EN30" s="366"/>
      <c r="EO30" s="366"/>
      <c r="EP30" s="366"/>
      <c r="EQ30" s="366"/>
      <c r="ER30" s="366"/>
      <c r="ES30" s="366"/>
      <c r="ET30" s="366"/>
      <c r="EU30" s="366"/>
      <c r="EV30" s="367"/>
      <c r="EW30" s="365"/>
      <c r="EX30" s="366"/>
      <c r="EY30" s="366"/>
      <c r="EZ30" s="366"/>
      <c r="FA30" s="366"/>
      <c r="FB30" s="366"/>
      <c r="FC30" s="366"/>
      <c r="FD30" s="366"/>
      <c r="FE30" s="366"/>
      <c r="FF30" s="366"/>
      <c r="FG30" s="366"/>
      <c r="FH30" s="366"/>
      <c r="FI30" s="366"/>
      <c r="FJ30" s="366"/>
      <c r="FK30" s="994"/>
    </row>
    <row r="31" spans="1:167" s="62" customFormat="1" ht="39" customHeight="1" x14ac:dyDescent="0.2">
      <c r="A31" s="658" t="s">
        <v>506</v>
      </c>
      <c r="B31" s="658"/>
      <c r="C31" s="658"/>
      <c r="D31" s="658"/>
      <c r="E31" s="658"/>
      <c r="F31" s="658"/>
      <c r="G31" s="658"/>
      <c r="H31" s="658"/>
      <c r="I31" s="658"/>
      <c r="J31" s="658"/>
      <c r="K31" s="658"/>
      <c r="L31" s="658"/>
      <c r="M31" s="658"/>
      <c r="N31" s="658"/>
      <c r="O31" s="658"/>
      <c r="P31" s="658"/>
      <c r="Q31" s="658"/>
      <c r="R31" s="658"/>
      <c r="S31" s="658"/>
      <c r="T31" s="658"/>
      <c r="U31" s="658"/>
      <c r="V31" s="658"/>
      <c r="W31" s="658"/>
      <c r="X31" s="658"/>
      <c r="Y31" s="658"/>
      <c r="Z31" s="658"/>
      <c r="AA31" s="658"/>
      <c r="AB31" s="658"/>
      <c r="AC31" s="658"/>
      <c r="AD31" s="658"/>
      <c r="AE31" s="658"/>
      <c r="AF31" s="658"/>
      <c r="AG31" s="658"/>
      <c r="AH31" s="658"/>
      <c r="AI31" s="658"/>
      <c r="AJ31" s="658"/>
      <c r="AK31" s="376" t="s">
        <v>507</v>
      </c>
      <c r="AL31" s="377"/>
      <c r="AM31" s="377"/>
      <c r="AN31" s="377"/>
      <c r="AO31" s="377"/>
      <c r="AP31" s="378"/>
      <c r="AQ31" s="365"/>
      <c r="AR31" s="366"/>
      <c r="AS31" s="366"/>
      <c r="AT31" s="366"/>
      <c r="AU31" s="366"/>
      <c r="AV31" s="366"/>
      <c r="AW31" s="366"/>
      <c r="AX31" s="366"/>
      <c r="AY31" s="366"/>
      <c r="AZ31" s="366"/>
      <c r="BA31" s="366"/>
      <c r="BB31" s="366"/>
      <c r="BC31" s="366"/>
      <c r="BD31" s="366"/>
      <c r="BE31" s="367"/>
      <c r="BF31" s="365"/>
      <c r="BG31" s="366"/>
      <c r="BH31" s="366"/>
      <c r="BI31" s="366"/>
      <c r="BJ31" s="366"/>
      <c r="BK31" s="366"/>
      <c r="BL31" s="366"/>
      <c r="BM31" s="366"/>
      <c r="BN31" s="366"/>
      <c r="BO31" s="366"/>
      <c r="BP31" s="366"/>
      <c r="BQ31" s="366"/>
      <c r="BR31" s="366"/>
      <c r="BS31" s="366"/>
      <c r="BT31" s="367"/>
      <c r="BU31" s="365"/>
      <c r="BV31" s="366"/>
      <c r="BW31" s="366"/>
      <c r="BX31" s="366"/>
      <c r="BY31" s="366"/>
      <c r="BZ31" s="366"/>
      <c r="CA31" s="366"/>
      <c r="CB31" s="366"/>
      <c r="CC31" s="366"/>
      <c r="CD31" s="366"/>
      <c r="CE31" s="366"/>
      <c r="CF31" s="366"/>
      <c r="CG31" s="366"/>
      <c r="CH31" s="366"/>
      <c r="CI31" s="366"/>
      <c r="CJ31" s="367"/>
      <c r="CK31" s="365"/>
      <c r="CL31" s="366"/>
      <c r="CM31" s="366"/>
      <c r="CN31" s="366"/>
      <c r="CO31" s="366"/>
      <c r="CP31" s="366"/>
      <c r="CQ31" s="366"/>
      <c r="CR31" s="366"/>
      <c r="CS31" s="366"/>
      <c r="CT31" s="366"/>
      <c r="CU31" s="366"/>
      <c r="CV31" s="366"/>
      <c r="CW31" s="366"/>
      <c r="CX31" s="366"/>
      <c r="CY31" s="366"/>
      <c r="CZ31" s="367"/>
      <c r="DA31" s="365"/>
      <c r="DB31" s="366"/>
      <c r="DC31" s="366"/>
      <c r="DD31" s="366"/>
      <c r="DE31" s="366"/>
      <c r="DF31" s="366"/>
      <c r="DG31" s="366"/>
      <c r="DH31" s="366"/>
      <c r="DI31" s="366"/>
      <c r="DJ31" s="366"/>
      <c r="DK31" s="366"/>
      <c r="DL31" s="366"/>
      <c r="DM31" s="366"/>
      <c r="DN31" s="366"/>
      <c r="DO31" s="366"/>
      <c r="DP31" s="367"/>
      <c r="DQ31" s="365"/>
      <c r="DR31" s="366"/>
      <c r="DS31" s="366"/>
      <c r="DT31" s="366"/>
      <c r="DU31" s="366"/>
      <c r="DV31" s="366"/>
      <c r="DW31" s="366"/>
      <c r="DX31" s="366"/>
      <c r="DY31" s="366"/>
      <c r="DZ31" s="366"/>
      <c r="EA31" s="366"/>
      <c r="EB31" s="366"/>
      <c r="EC31" s="366"/>
      <c r="ED31" s="366"/>
      <c r="EE31" s="366"/>
      <c r="EF31" s="367"/>
      <c r="EG31" s="365"/>
      <c r="EH31" s="366"/>
      <c r="EI31" s="366"/>
      <c r="EJ31" s="366"/>
      <c r="EK31" s="366"/>
      <c r="EL31" s="366"/>
      <c r="EM31" s="366"/>
      <c r="EN31" s="366"/>
      <c r="EO31" s="366"/>
      <c r="EP31" s="366"/>
      <c r="EQ31" s="366"/>
      <c r="ER31" s="366"/>
      <c r="ES31" s="366"/>
      <c r="ET31" s="366"/>
      <c r="EU31" s="366"/>
      <c r="EV31" s="367"/>
      <c r="EW31" s="365"/>
      <c r="EX31" s="366"/>
      <c r="EY31" s="366"/>
      <c r="EZ31" s="366"/>
      <c r="FA31" s="366"/>
      <c r="FB31" s="366"/>
      <c r="FC31" s="366"/>
      <c r="FD31" s="366"/>
      <c r="FE31" s="366"/>
      <c r="FF31" s="366"/>
      <c r="FG31" s="366"/>
      <c r="FH31" s="366"/>
      <c r="FI31" s="366"/>
      <c r="FJ31" s="366"/>
      <c r="FK31" s="994"/>
    </row>
    <row r="32" spans="1:167" s="62" customFormat="1" ht="10.5" customHeight="1" x14ac:dyDescent="0.2">
      <c r="A32" s="658" t="s">
        <v>508</v>
      </c>
      <c r="B32" s="658"/>
      <c r="C32" s="658"/>
      <c r="D32" s="658"/>
      <c r="E32" s="658"/>
      <c r="F32" s="658"/>
      <c r="G32" s="658"/>
      <c r="H32" s="658"/>
      <c r="I32" s="658"/>
      <c r="J32" s="658"/>
      <c r="K32" s="658"/>
      <c r="L32" s="658"/>
      <c r="M32" s="658"/>
      <c r="N32" s="658"/>
      <c r="O32" s="658"/>
      <c r="P32" s="658"/>
      <c r="Q32" s="658"/>
      <c r="R32" s="658"/>
      <c r="S32" s="658"/>
      <c r="T32" s="658"/>
      <c r="U32" s="658"/>
      <c r="V32" s="658"/>
      <c r="W32" s="658"/>
      <c r="X32" s="658"/>
      <c r="Y32" s="658"/>
      <c r="Z32" s="658"/>
      <c r="AA32" s="658"/>
      <c r="AB32" s="658"/>
      <c r="AC32" s="658"/>
      <c r="AD32" s="658"/>
      <c r="AE32" s="658"/>
      <c r="AF32" s="658"/>
      <c r="AG32" s="658"/>
      <c r="AH32" s="658"/>
      <c r="AI32" s="658"/>
      <c r="AJ32" s="658"/>
      <c r="AK32" s="376" t="s">
        <v>509</v>
      </c>
      <c r="AL32" s="377"/>
      <c r="AM32" s="377"/>
      <c r="AN32" s="377"/>
      <c r="AO32" s="377"/>
      <c r="AP32" s="378"/>
      <c r="AQ32" s="489"/>
      <c r="AR32" s="490"/>
      <c r="AS32" s="490"/>
      <c r="AT32" s="490"/>
      <c r="AU32" s="490"/>
      <c r="AV32" s="490"/>
      <c r="AW32" s="490"/>
      <c r="AX32" s="490"/>
      <c r="AY32" s="490"/>
      <c r="AZ32" s="490"/>
      <c r="BA32" s="490"/>
      <c r="BB32" s="490"/>
      <c r="BC32" s="490"/>
      <c r="BD32" s="490"/>
      <c r="BE32" s="491"/>
      <c r="BF32" s="489"/>
      <c r="BG32" s="490"/>
      <c r="BH32" s="490"/>
      <c r="BI32" s="490"/>
      <c r="BJ32" s="490"/>
      <c r="BK32" s="490"/>
      <c r="BL32" s="490"/>
      <c r="BM32" s="490"/>
      <c r="BN32" s="490"/>
      <c r="BO32" s="490"/>
      <c r="BP32" s="490"/>
      <c r="BQ32" s="490"/>
      <c r="BR32" s="490"/>
      <c r="BS32" s="490"/>
      <c r="BT32" s="491"/>
      <c r="BU32" s="489"/>
      <c r="BV32" s="490"/>
      <c r="BW32" s="490"/>
      <c r="BX32" s="490"/>
      <c r="BY32" s="490"/>
      <c r="BZ32" s="490"/>
      <c r="CA32" s="490"/>
      <c r="CB32" s="490"/>
      <c r="CC32" s="490"/>
      <c r="CD32" s="490"/>
      <c r="CE32" s="490"/>
      <c r="CF32" s="490"/>
      <c r="CG32" s="490"/>
      <c r="CH32" s="490"/>
      <c r="CI32" s="490"/>
      <c r="CJ32" s="491"/>
      <c r="CK32" s="489"/>
      <c r="CL32" s="490"/>
      <c r="CM32" s="490"/>
      <c r="CN32" s="490"/>
      <c r="CO32" s="490"/>
      <c r="CP32" s="490"/>
      <c r="CQ32" s="490"/>
      <c r="CR32" s="490"/>
      <c r="CS32" s="490"/>
      <c r="CT32" s="490"/>
      <c r="CU32" s="490"/>
      <c r="CV32" s="490"/>
      <c r="CW32" s="490"/>
      <c r="CX32" s="490"/>
      <c r="CY32" s="490"/>
      <c r="CZ32" s="491"/>
      <c r="DA32" s="365"/>
      <c r="DB32" s="366"/>
      <c r="DC32" s="366"/>
      <c r="DD32" s="366"/>
      <c r="DE32" s="366"/>
      <c r="DF32" s="366"/>
      <c r="DG32" s="366"/>
      <c r="DH32" s="366"/>
      <c r="DI32" s="366"/>
      <c r="DJ32" s="366"/>
      <c r="DK32" s="366"/>
      <c r="DL32" s="366"/>
      <c r="DM32" s="366"/>
      <c r="DN32" s="366"/>
      <c r="DO32" s="366"/>
      <c r="DP32" s="367"/>
      <c r="DQ32" s="365"/>
      <c r="DR32" s="366"/>
      <c r="DS32" s="366"/>
      <c r="DT32" s="366"/>
      <c r="DU32" s="366"/>
      <c r="DV32" s="366"/>
      <c r="DW32" s="366"/>
      <c r="DX32" s="366"/>
      <c r="DY32" s="366"/>
      <c r="DZ32" s="366"/>
      <c r="EA32" s="366"/>
      <c r="EB32" s="366"/>
      <c r="EC32" s="366"/>
      <c r="ED32" s="366"/>
      <c r="EE32" s="366"/>
      <c r="EF32" s="367"/>
      <c r="EG32" s="365"/>
      <c r="EH32" s="366"/>
      <c r="EI32" s="366"/>
      <c r="EJ32" s="366"/>
      <c r="EK32" s="366"/>
      <c r="EL32" s="366"/>
      <c r="EM32" s="366"/>
      <c r="EN32" s="366"/>
      <c r="EO32" s="366"/>
      <c r="EP32" s="366"/>
      <c r="EQ32" s="366"/>
      <c r="ER32" s="366"/>
      <c r="ES32" s="366"/>
      <c r="ET32" s="366"/>
      <c r="EU32" s="366"/>
      <c r="EV32" s="367"/>
      <c r="EW32" s="365"/>
      <c r="EX32" s="366"/>
      <c r="EY32" s="366"/>
      <c r="EZ32" s="366"/>
      <c r="FA32" s="366"/>
      <c r="FB32" s="366"/>
      <c r="FC32" s="366"/>
      <c r="FD32" s="366"/>
      <c r="FE32" s="366"/>
      <c r="FF32" s="366"/>
      <c r="FG32" s="366"/>
      <c r="FH32" s="366"/>
      <c r="FI32" s="366"/>
      <c r="FJ32" s="366"/>
      <c r="FK32" s="994"/>
    </row>
    <row r="33" spans="1:167" s="62" customFormat="1" ht="10.5" customHeight="1" x14ac:dyDescent="0.2">
      <c r="A33" s="658" t="s">
        <v>510</v>
      </c>
      <c r="B33" s="658"/>
      <c r="C33" s="658"/>
      <c r="D33" s="658"/>
      <c r="E33" s="658"/>
      <c r="F33" s="658"/>
      <c r="G33" s="658"/>
      <c r="H33" s="658"/>
      <c r="I33" s="658"/>
      <c r="J33" s="658"/>
      <c r="K33" s="658"/>
      <c r="L33" s="658"/>
      <c r="M33" s="658"/>
      <c r="N33" s="658"/>
      <c r="O33" s="658"/>
      <c r="P33" s="658"/>
      <c r="Q33" s="658"/>
      <c r="R33" s="658"/>
      <c r="S33" s="658"/>
      <c r="T33" s="658"/>
      <c r="U33" s="658"/>
      <c r="V33" s="658"/>
      <c r="W33" s="658"/>
      <c r="X33" s="658"/>
      <c r="Y33" s="658"/>
      <c r="Z33" s="658"/>
      <c r="AA33" s="658"/>
      <c r="AB33" s="658"/>
      <c r="AC33" s="658"/>
      <c r="AD33" s="658"/>
      <c r="AE33" s="658"/>
      <c r="AF33" s="658"/>
      <c r="AG33" s="658"/>
      <c r="AH33" s="658"/>
      <c r="AI33" s="658"/>
      <c r="AJ33" s="658"/>
      <c r="AK33" s="376" t="s">
        <v>511</v>
      </c>
      <c r="AL33" s="377"/>
      <c r="AM33" s="377"/>
      <c r="AN33" s="377"/>
      <c r="AO33" s="377"/>
      <c r="AP33" s="378"/>
      <c r="AQ33" s="365"/>
      <c r="AR33" s="366"/>
      <c r="AS33" s="366"/>
      <c r="AT33" s="366"/>
      <c r="AU33" s="366"/>
      <c r="AV33" s="366"/>
      <c r="AW33" s="366"/>
      <c r="AX33" s="366"/>
      <c r="AY33" s="366"/>
      <c r="AZ33" s="366"/>
      <c r="BA33" s="366"/>
      <c r="BB33" s="366"/>
      <c r="BC33" s="366"/>
      <c r="BD33" s="366"/>
      <c r="BE33" s="367"/>
      <c r="BF33" s="365"/>
      <c r="BG33" s="366"/>
      <c r="BH33" s="366"/>
      <c r="BI33" s="366"/>
      <c r="BJ33" s="366"/>
      <c r="BK33" s="366"/>
      <c r="BL33" s="366"/>
      <c r="BM33" s="366"/>
      <c r="BN33" s="366"/>
      <c r="BO33" s="366"/>
      <c r="BP33" s="366"/>
      <c r="BQ33" s="366"/>
      <c r="BR33" s="366"/>
      <c r="BS33" s="366"/>
      <c r="BT33" s="367"/>
      <c r="BU33" s="365"/>
      <c r="BV33" s="366"/>
      <c r="BW33" s="366"/>
      <c r="BX33" s="366"/>
      <c r="BY33" s="366"/>
      <c r="BZ33" s="366"/>
      <c r="CA33" s="366"/>
      <c r="CB33" s="366"/>
      <c r="CC33" s="366"/>
      <c r="CD33" s="366"/>
      <c r="CE33" s="366"/>
      <c r="CF33" s="366"/>
      <c r="CG33" s="366"/>
      <c r="CH33" s="366"/>
      <c r="CI33" s="366"/>
      <c r="CJ33" s="367"/>
      <c r="CK33" s="365"/>
      <c r="CL33" s="366"/>
      <c r="CM33" s="366"/>
      <c r="CN33" s="366"/>
      <c r="CO33" s="366"/>
      <c r="CP33" s="366"/>
      <c r="CQ33" s="366"/>
      <c r="CR33" s="366"/>
      <c r="CS33" s="366"/>
      <c r="CT33" s="366"/>
      <c r="CU33" s="366"/>
      <c r="CV33" s="366"/>
      <c r="CW33" s="366"/>
      <c r="CX33" s="366"/>
      <c r="CY33" s="366"/>
      <c r="CZ33" s="367"/>
      <c r="DA33" s="365"/>
      <c r="DB33" s="366"/>
      <c r="DC33" s="366"/>
      <c r="DD33" s="366"/>
      <c r="DE33" s="366"/>
      <c r="DF33" s="366"/>
      <c r="DG33" s="366"/>
      <c r="DH33" s="366"/>
      <c r="DI33" s="366"/>
      <c r="DJ33" s="366"/>
      <c r="DK33" s="366"/>
      <c r="DL33" s="366"/>
      <c r="DM33" s="366"/>
      <c r="DN33" s="366"/>
      <c r="DO33" s="366"/>
      <c r="DP33" s="367"/>
      <c r="DQ33" s="365"/>
      <c r="DR33" s="366"/>
      <c r="DS33" s="366"/>
      <c r="DT33" s="366"/>
      <c r="DU33" s="366"/>
      <c r="DV33" s="366"/>
      <c r="DW33" s="366"/>
      <c r="DX33" s="366"/>
      <c r="DY33" s="366"/>
      <c r="DZ33" s="366"/>
      <c r="EA33" s="366"/>
      <c r="EB33" s="366"/>
      <c r="EC33" s="366"/>
      <c r="ED33" s="366"/>
      <c r="EE33" s="366"/>
      <c r="EF33" s="367"/>
      <c r="EG33" s="365"/>
      <c r="EH33" s="366"/>
      <c r="EI33" s="366"/>
      <c r="EJ33" s="366"/>
      <c r="EK33" s="366"/>
      <c r="EL33" s="366"/>
      <c r="EM33" s="366"/>
      <c r="EN33" s="366"/>
      <c r="EO33" s="366"/>
      <c r="EP33" s="366"/>
      <c r="EQ33" s="366"/>
      <c r="ER33" s="366"/>
      <c r="ES33" s="366"/>
      <c r="ET33" s="366"/>
      <c r="EU33" s="366"/>
      <c r="EV33" s="367"/>
      <c r="EW33" s="365"/>
      <c r="EX33" s="366"/>
      <c r="EY33" s="366"/>
      <c r="EZ33" s="366"/>
      <c r="FA33" s="366"/>
      <c r="FB33" s="366"/>
      <c r="FC33" s="366"/>
      <c r="FD33" s="366"/>
      <c r="FE33" s="366"/>
      <c r="FF33" s="366"/>
      <c r="FG33" s="366"/>
      <c r="FH33" s="366"/>
      <c r="FI33" s="366"/>
      <c r="FJ33" s="366"/>
      <c r="FK33" s="994"/>
    </row>
    <row r="34" spans="1:167" s="62" customFormat="1" ht="10.5" customHeight="1" x14ac:dyDescent="0.2">
      <c r="A34" s="658" t="s">
        <v>512</v>
      </c>
      <c r="B34" s="658"/>
      <c r="C34" s="658"/>
      <c r="D34" s="658"/>
      <c r="E34" s="658"/>
      <c r="F34" s="658"/>
      <c r="G34" s="658"/>
      <c r="H34" s="658"/>
      <c r="I34" s="658"/>
      <c r="J34" s="658"/>
      <c r="K34" s="658"/>
      <c r="L34" s="658"/>
      <c r="M34" s="658"/>
      <c r="N34" s="658"/>
      <c r="O34" s="658"/>
      <c r="P34" s="658"/>
      <c r="Q34" s="658"/>
      <c r="R34" s="658"/>
      <c r="S34" s="658"/>
      <c r="T34" s="658"/>
      <c r="U34" s="658"/>
      <c r="V34" s="658"/>
      <c r="W34" s="658"/>
      <c r="X34" s="658"/>
      <c r="Y34" s="658"/>
      <c r="Z34" s="658"/>
      <c r="AA34" s="658"/>
      <c r="AB34" s="658"/>
      <c r="AC34" s="658"/>
      <c r="AD34" s="658"/>
      <c r="AE34" s="658"/>
      <c r="AF34" s="658"/>
      <c r="AG34" s="658"/>
      <c r="AH34" s="658"/>
      <c r="AI34" s="658"/>
      <c r="AJ34" s="658"/>
      <c r="AK34" s="376" t="s">
        <v>513</v>
      </c>
      <c r="AL34" s="377"/>
      <c r="AM34" s="377"/>
      <c r="AN34" s="377"/>
      <c r="AO34" s="377"/>
      <c r="AP34" s="378"/>
      <c r="AQ34" s="365"/>
      <c r="AR34" s="366"/>
      <c r="AS34" s="366"/>
      <c r="AT34" s="366"/>
      <c r="AU34" s="366"/>
      <c r="AV34" s="366"/>
      <c r="AW34" s="366"/>
      <c r="AX34" s="366"/>
      <c r="AY34" s="366"/>
      <c r="AZ34" s="366"/>
      <c r="BA34" s="366"/>
      <c r="BB34" s="366"/>
      <c r="BC34" s="366"/>
      <c r="BD34" s="366"/>
      <c r="BE34" s="367"/>
      <c r="BF34" s="365"/>
      <c r="BG34" s="366"/>
      <c r="BH34" s="366"/>
      <c r="BI34" s="366"/>
      <c r="BJ34" s="366"/>
      <c r="BK34" s="366"/>
      <c r="BL34" s="366"/>
      <c r="BM34" s="366"/>
      <c r="BN34" s="366"/>
      <c r="BO34" s="366"/>
      <c r="BP34" s="366"/>
      <c r="BQ34" s="366"/>
      <c r="BR34" s="366"/>
      <c r="BS34" s="366"/>
      <c r="BT34" s="367"/>
      <c r="BU34" s="365"/>
      <c r="BV34" s="366"/>
      <c r="BW34" s="366"/>
      <c r="BX34" s="366"/>
      <c r="BY34" s="366"/>
      <c r="BZ34" s="366"/>
      <c r="CA34" s="366"/>
      <c r="CB34" s="366"/>
      <c r="CC34" s="366"/>
      <c r="CD34" s="366"/>
      <c r="CE34" s="366"/>
      <c r="CF34" s="366"/>
      <c r="CG34" s="366"/>
      <c r="CH34" s="366"/>
      <c r="CI34" s="366"/>
      <c r="CJ34" s="367"/>
      <c r="CK34" s="365"/>
      <c r="CL34" s="366"/>
      <c r="CM34" s="366"/>
      <c r="CN34" s="366"/>
      <c r="CO34" s="366"/>
      <c r="CP34" s="366"/>
      <c r="CQ34" s="366"/>
      <c r="CR34" s="366"/>
      <c r="CS34" s="366"/>
      <c r="CT34" s="366"/>
      <c r="CU34" s="366"/>
      <c r="CV34" s="366"/>
      <c r="CW34" s="366"/>
      <c r="CX34" s="366"/>
      <c r="CY34" s="366"/>
      <c r="CZ34" s="367"/>
      <c r="DA34" s="365"/>
      <c r="DB34" s="366"/>
      <c r="DC34" s="366"/>
      <c r="DD34" s="366"/>
      <c r="DE34" s="366"/>
      <c r="DF34" s="366"/>
      <c r="DG34" s="366"/>
      <c r="DH34" s="366"/>
      <c r="DI34" s="366"/>
      <c r="DJ34" s="366"/>
      <c r="DK34" s="366"/>
      <c r="DL34" s="366"/>
      <c r="DM34" s="366"/>
      <c r="DN34" s="366"/>
      <c r="DO34" s="366"/>
      <c r="DP34" s="367"/>
      <c r="DQ34" s="365"/>
      <c r="DR34" s="366"/>
      <c r="DS34" s="366"/>
      <c r="DT34" s="366"/>
      <c r="DU34" s="366"/>
      <c r="DV34" s="366"/>
      <c r="DW34" s="366"/>
      <c r="DX34" s="366"/>
      <c r="DY34" s="366"/>
      <c r="DZ34" s="366"/>
      <c r="EA34" s="366"/>
      <c r="EB34" s="366"/>
      <c r="EC34" s="366"/>
      <c r="ED34" s="366"/>
      <c r="EE34" s="366"/>
      <c r="EF34" s="367"/>
      <c r="EG34" s="365"/>
      <c r="EH34" s="366"/>
      <c r="EI34" s="366"/>
      <c r="EJ34" s="366"/>
      <c r="EK34" s="366"/>
      <c r="EL34" s="366"/>
      <c r="EM34" s="366"/>
      <c r="EN34" s="366"/>
      <c r="EO34" s="366"/>
      <c r="EP34" s="366"/>
      <c r="EQ34" s="366"/>
      <c r="ER34" s="366"/>
      <c r="ES34" s="366"/>
      <c r="ET34" s="366"/>
      <c r="EU34" s="366"/>
      <c r="EV34" s="367"/>
      <c r="EW34" s="365"/>
      <c r="EX34" s="366"/>
      <c r="EY34" s="366"/>
      <c r="EZ34" s="366"/>
      <c r="FA34" s="366"/>
      <c r="FB34" s="366"/>
      <c r="FC34" s="366"/>
      <c r="FD34" s="366"/>
      <c r="FE34" s="366"/>
      <c r="FF34" s="366"/>
      <c r="FG34" s="366"/>
      <c r="FH34" s="366"/>
      <c r="FI34" s="366"/>
      <c r="FJ34" s="366"/>
      <c r="FK34" s="994"/>
    </row>
    <row r="35" spans="1:167" s="62" customFormat="1" ht="18.75" customHeight="1" x14ac:dyDescent="0.2">
      <c r="A35" s="658" t="s">
        <v>514</v>
      </c>
      <c r="B35" s="658"/>
      <c r="C35" s="658"/>
      <c r="D35" s="658"/>
      <c r="E35" s="658"/>
      <c r="F35" s="658"/>
      <c r="G35" s="658"/>
      <c r="H35" s="658"/>
      <c r="I35" s="658"/>
      <c r="J35" s="658"/>
      <c r="K35" s="658"/>
      <c r="L35" s="658"/>
      <c r="M35" s="658"/>
      <c r="N35" s="658"/>
      <c r="O35" s="658"/>
      <c r="P35" s="658"/>
      <c r="Q35" s="658"/>
      <c r="R35" s="658"/>
      <c r="S35" s="658"/>
      <c r="T35" s="658"/>
      <c r="U35" s="658"/>
      <c r="V35" s="658"/>
      <c r="W35" s="658"/>
      <c r="X35" s="658"/>
      <c r="Y35" s="658"/>
      <c r="Z35" s="658"/>
      <c r="AA35" s="658"/>
      <c r="AB35" s="658"/>
      <c r="AC35" s="658"/>
      <c r="AD35" s="658"/>
      <c r="AE35" s="658"/>
      <c r="AF35" s="658"/>
      <c r="AG35" s="658"/>
      <c r="AH35" s="658"/>
      <c r="AI35" s="658"/>
      <c r="AJ35" s="658"/>
      <c r="AK35" s="376" t="s">
        <v>515</v>
      </c>
      <c r="AL35" s="377"/>
      <c r="AM35" s="377"/>
      <c r="AN35" s="377"/>
      <c r="AO35" s="377"/>
      <c r="AP35" s="378"/>
      <c r="AQ35" s="365"/>
      <c r="AR35" s="366"/>
      <c r="AS35" s="366"/>
      <c r="AT35" s="366"/>
      <c r="AU35" s="366"/>
      <c r="AV35" s="366"/>
      <c r="AW35" s="366"/>
      <c r="AX35" s="366"/>
      <c r="AY35" s="366"/>
      <c r="AZ35" s="366"/>
      <c r="BA35" s="366"/>
      <c r="BB35" s="366"/>
      <c r="BC35" s="366"/>
      <c r="BD35" s="366"/>
      <c r="BE35" s="367"/>
      <c r="BF35" s="365"/>
      <c r="BG35" s="366"/>
      <c r="BH35" s="366"/>
      <c r="BI35" s="366"/>
      <c r="BJ35" s="366"/>
      <c r="BK35" s="366"/>
      <c r="BL35" s="366"/>
      <c r="BM35" s="366"/>
      <c r="BN35" s="366"/>
      <c r="BO35" s="366"/>
      <c r="BP35" s="366"/>
      <c r="BQ35" s="366"/>
      <c r="BR35" s="366"/>
      <c r="BS35" s="366"/>
      <c r="BT35" s="367"/>
      <c r="BU35" s="365"/>
      <c r="BV35" s="366"/>
      <c r="BW35" s="366"/>
      <c r="BX35" s="366"/>
      <c r="BY35" s="366"/>
      <c r="BZ35" s="366"/>
      <c r="CA35" s="366"/>
      <c r="CB35" s="366"/>
      <c r="CC35" s="366"/>
      <c r="CD35" s="366"/>
      <c r="CE35" s="366"/>
      <c r="CF35" s="366"/>
      <c r="CG35" s="366"/>
      <c r="CH35" s="366"/>
      <c r="CI35" s="366"/>
      <c r="CJ35" s="367"/>
      <c r="CK35" s="365"/>
      <c r="CL35" s="366"/>
      <c r="CM35" s="366"/>
      <c r="CN35" s="366"/>
      <c r="CO35" s="366"/>
      <c r="CP35" s="366"/>
      <c r="CQ35" s="366"/>
      <c r="CR35" s="366"/>
      <c r="CS35" s="366"/>
      <c r="CT35" s="366"/>
      <c r="CU35" s="366"/>
      <c r="CV35" s="366"/>
      <c r="CW35" s="366"/>
      <c r="CX35" s="366"/>
      <c r="CY35" s="366"/>
      <c r="CZ35" s="367"/>
      <c r="DA35" s="365"/>
      <c r="DB35" s="366"/>
      <c r="DC35" s="366"/>
      <c r="DD35" s="366"/>
      <c r="DE35" s="366"/>
      <c r="DF35" s="366"/>
      <c r="DG35" s="366"/>
      <c r="DH35" s="366"/>
      <c r="DI35" s="366"/>
      <c r="DJ35" s="366"/>
      <c r="DK35" s="366"/>
      <c r="DL35" s="366"/>
      <c r="DM35" s="366"/>
      <c r="DN35" s="366"/>
      <c r="DO35" s="366"/>
      <c r="DP35" s="367"/>
      <c r="DQ35" s="365"/>
      <c r="DR35" s="366"/>
      <c r="DS35" s="366"/>
      <c r="DT35" s="366"/>
      <c r="DU35" s="366"/>
      <c r="DV35" s="366"/>
      <c r="DW35" s="366"/>
      <c r="DX35" s="366"/>
      <c r="DY35" s="366"/>
      <c r="DZ35" s="366"/>
      <c r="EA35" s="366"/>
      <c r="EB35" s="366"/>
      <c r="EC35" s="366"/>
      <c r="ED35" s="366"/>
      <c r="EE35" s="366"/>
      <c r="EF35" s="367"/>
      <c r="EG35" s="365"/>
      <c r="EH35" s="366"/>
      <c r="EI35" s="366"/>
      <c r="EJ35" s="366"/>
      <c r="EK35" s="366"/>
      <c r="EL35" s="366"/>
      <c r="EM35" s="366"/>
      <c r="EN35" s="366"/>
      <c r="EO35" s="366"/>
      <c r="EP35" s="366"/>
      <c r="EQ35" s="366"/>
      <c r="ER35" s="366"/>
      <c r="ES35" s="366"/>
      <c r="ET35" s="366"/>
      <c r="EU35" s="366"/>
      <c r="EV35" s="367"/>
      <c r="EW35" s="365"/>
      <c r="EX35" s="366"/>
      <c r="EY35" s="366"/>
      <c r="EZ35" s="366"/>
      <c r="FA35" s="366"/>
      <c r="FB35" s="366"/>
      <c r="FC35" s="366"/>
      <c r="FD35" s="366"/>
      <c r="FE35" s="366"/>
      <c r="FF35" s="366"/>
      <c r="FG35" s="366"/>
      <c r="FH35" s="366"/>
      <c r="FI35" s="366"/>
      <c r="FJ35" s="366"/>
      <c r="FK35" s="994"/>
    </row>
    <row r="36" spans="1:167" s="62" customFormat="1" ht="10.5" customHeight="1" x14ac:dyDescent="0.2">
      <c r="A36" s="658" t="s">
        <v>516</v>
      </c>
      <c r="B36" s="658"/>
      <c r="C36" s="658"/>
      <c r="D36" s="658"/>
      <c r="E36" s="658"/>
      <c r="F36" s="658"/>
      <c r="G36" s="658"/>
      <c r="H36" s="658"/>
      <c r="I36" s="658"/>
      <c r="J36" s="658"/>
      <c r="K36" s="658"/>
      <c r="L36" s="658"/>
      <c r="M36" s="658"/>
      <c r="N36" s="658"/>
      <c r="O36" s="658"/>
      <c r="P36" s="658"/>
      <c r="Q36" s="658"/>
      <c r="R36" s="658"/>
      <c r="S36" s="658"/>
      <c r="T36" s="658"/>
      <c r="U36" s="658"/>
      <c r="V36" s="658"/>
      <c r="W36" s="658"/>
      <c r="X36" s="658"/>
      <c r="Y36" s="658"/>
      <c r="Z36" s="658"/>
      <c r="AA36" s="658"/>
      <c r="AB36" s="658"/>
      <c r="AC36" s="658"/>
      <c r="AD36" s="658"/>
      <c r="AE36" s="658"/>
      <c r="AF36" s="658"/>
      <c r="AG36" s="658"/>
      <c r="AH36" s="658"/>
      <c r="AI36" s="658"/>
      <c r="AJ36" s="658"/>
      <c r="AK36" s="376" t="s">
        <v>517</v>
      </c>
      <c r="AL36" s="377"/>
      <c r="AM36" s="377"/>
      <c r="AN36" s="377"/>
      <c r="AO36" s="377"/>
      <c r="AP36" s="378"/>
      <c r="AQ36" s="365"/>
      <c r="AR36" s="366"/>
      <c r="AS36" s="366"/>
      <c r="AT36" s="366"/>
      <c r="AU36" s="366"/>
      <c r="AV36" s="366"/>
      <c r="AW36" s="366"/>
      <c r="AX36" s="366"/>
      <c r="AY36" s="366"/>
      <c r="AZ36" s="366"/>
      <c r="BA36" s="366"/>
      <c r="BB36" s="366"/>
      <c r="BC36" s="366"/>
      <c r="BD36" s="366"/>
      <c r="BE36" s="367"/>
      <c r="BF36" s="365"/>
      <c r="BG36" s="366"/>
      <c r="BH36" s="366"/>
      <c r="BI36" s="366"/>
      <c r="BJ36" s="366"/>
      <c r="BK36" s="366"/>
      <c r="BL36" s="366"/>
      <c r="BM36" s="366"/>
      <c r="BN36" s="366"/>
      <c r="BO36" s="366"/>
      <c r="BP36" s="366"/>
      <c r="BQ36" s="366"/>
      <c r="BR36" s="366"/>
      <c r="BS36" s="366"/>
      <c r="BT36" s="367"/>
      <c r="BU36" s="365"/>
      <c r="BV36" s="366"/>
      <c r="BW36" s="366"/>
      <c r="BX36" s="366"/>
      <c r="BY36" s="366"/>
      <c r="BZ36" s="366"/>
      <c r="CA36" s="366"/>
      <c r="CB36" s="366"/>
      <c r="CC36" s="366"/>
      <c r="CD36" s="366"/>
      <c r="CE36" s="366"/>
      <c r="CF36" s="366"/>
      <c r="CG36" s="366"/>
      <c r="CH36" s="366"/>
      <c r="CI36" s="366"/>
      <c r="CJ36" s="367"/>
      <c r="CK36" s="365"/>
      <c r="CL36" s="366"/>
      <c r="CM36" s="366"/>
      <c r="CN36" s="366"/>
      <c r="CO36" s="366"/>
      <c r="CP36" s="366"/>
      <c r="CQ36" s="366"/>
      <c r="CR36" s="366"/>
      <c r="CS36" s="366"/>
      <c r="CT36" s="366"/>
      <c r="CU36" s="366"/>
      <c r="CV36" s="366"/>
      <c r="CW36" s="366"/>
      <c r="CX36" s="366"/>
      <c r="CY36" s="366"/>
      <c r="CZ36" s="367"/>
      <c r="DA36" s="365"/>
      <c r="DB36" s="366"/>
      <c r="DC36" s="366"/>
      <c r="DD36" s="366"/>
      <c r="DE36" s="366"/>
      <c r="DF36" s="366"/>
      <c r="DG36" s="366"/>
      <c r="DH36" s="366"/>
      <c r="DI36" s="366"/>
      <c r="DJ36" s="366"/>
      <c r="DK36" s="366"/>
      <c r="DL36" s="366"/>
      <c r="DM36" s="366"/>
      <c r="DN36" s="366"/>
      <c r="DO36" s="366"/>
      <c r="DP36" s="367"/>
      <c r="DQ36" s="365"/>
      <c r="DR36" s="366"/>
      <c r="DS36" s="366"/>
      <c r="DT36" s="366"/>
      <c r="DU36" s="366"/>
      <c r="DV36" s="366"/>
      <c r="DW36" s="366"/>
      <c r="DX36" s="366"/>
      <c r="DY36" s="366"/>
      <c r="DZ36" s="366"/>
      <c r="EA36" s="366"/>
      <c r="EB36" s="366"/>
      <c r="EC36" s="366"/>
      <c r="ED36" s="366"/>
      <c r="EE36" s="366"/>
      <c r="EF36" s="367"/>
      <c r="EG36" s="365"/>
      <c r="EH36" s="366"/>
      <c r="EI36" s="366"/>
      <c r="EJ36" s="366"/>
      <c r="EK36" s="366"/>
      <c r="EL36" s="366"/>
      <c r="EM36" s="366"/>
      <c r="EN36" s="366"/>
      <c r="EO36" s="366"/>
      <c r="EP36" s="366"/>
      <c r="EQ36" s="366"/>
      <c r="ER36" s="366"/>
      <c r="ES36" s="366"/>
      <c r="ET36" s="366"/>
      <c r="EU36" s="366"/>
      <c r="EV36" s="367"/>
      <c r="EW36" s="365"/>
      <c r="EX36" s="366"/>
      <c r="EY36" s="366"/>
      <c r="EZ36" s="366"/>
      <c r="FA36" s="366"/>
      <c r="FB36" s="366"/>
      <c r="FC36" s="366"/>
      <c r="FD36" s="366"/>
      <c r="FE36" s="366"/>
      <c r="FF36" s="366"/>
      <c r="FG36" s="366"/>
      <c r="FH36" s="366"/>
      <c r="FI36" s="366"/>
      <c r="FJ36" s="366"/>
      <c r="FK36" s="994"/>
    </row>
    <row r="37" spans="1:167" s="60" customFormat="1" ht="11.25" customHeight="1" x14ac:dyDescent="0.25">
      <c r="A37" s="348" t="s">
        <v>464</v>
      </c>
      <c r="B37" s="348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  <c r="W37" s="348"/>
      <c r="X37" s="348"/>
      <c r="Y37" s="348"/>
      <c r="Z37" s="348"/>
      <c r="AA37" s="348"/>
      <c r="AB37" s="348"/>
      <c r="AC37" s="348"/>
      <c r="AD37" s="348"/>
      <c r="AE37" s="348"/>
      <c r="AF37" s="348"/>
      <c r="AG37" s="348"/>
      <c r="AH37" s="348"/>
      <c r="AI37" s="348"/>
      <c r="AJ37" s="348"/>
      <c r="AK37" s="351" t="s">
        <v>274</v>
      </c>
      <c r="AL37" s="348"/>
      <c r="AM37" s="348"/>
      <c r="AN37" s="348"/>
      <c r="AO37" s="348"/>
      <c r="AP37" s="352"/>
      <c r="AQ37" s="437" t="s">
        <v>480</v>
      </c>
      <c r="AR37" s="405"/>
      <c r="AS37" s="405"/>
      <c r="AT37" s="405"/>
      <c r="AU37" s="405"/>
      <c r="AV37" s="405"/>
      <c r="AW37" s="405"/>
      <c r="AX37" s="405"/>
      <c r="AY37" s="405"/>
      <c r="AZ37" s="405"/>
      <c r="BA37" s="405"/>
      <c r="BB37" s="405"/>
      <c r="BC37" s="405"/>
      <c r="BD37" s="405"/>
      <c r="BE37" s="405"/>
      <c r="BF37" s="405"/>
      <c r="BG37" s="405"/>
      <c r="BH37" s="405"/>
      <c r="BI37" s="405"/>
      <c r="BJ37" s="405"/>
      <c r="BK37" s="405"/>
      <c r="BL37" s="405"/>
      <c r="BM37" s="405"/>
      <c r="BN37" s="405"/>
      <c r="BO37" s="405"/>
      <c r="BP37" s="405"/>
      <c r="BQ37" s="405"/>
      <c r="BR37" s="405"/>
      <c r="BS37" s="405"/>
      <c r="BT37" s="405"/>
      <c r="BU37" s="405"/>
      <c r="BV37" s="405"/>
      <c r="BW37" s="405"/>
      <c r="BX37" s="405"/>
      <c r="BY37" s="405"/>
      <c r="BZ37" s="405"/>
      <c r="CA37" s="405"/>
      <c r="CB37" s="405"/>
      <c r="CC37" s="405"/>
      <c r="CD37" s="405"/>
      <c r="CE37" s="405"/>
      <c r="CF37" s="405"/>
      <c r="CG37" s="405"/>
      <c r="CH37" s="405"/>
      <c r="CI37" s="405"/>
      <c r="CJ37" s="405"/>
      <c r="CK37" s="405"/>
      <c r="CL37" s="405"/>
      <c r="CM37" s="405"/>
      <c r="CN37" s="405"/>
      <c r="CO37" s="405"/>
      <c r="CP37" s="405"/>
      <c r="CQ37" s="405"/>
      <c r="CR37" s="405"/>
      <c r="CS37" s="405"/>
      <c r="CT37" s="405"/>
      <c r="CU37" s="405"/>
      <c r="CV37" s="405"/>
      <c r="CW37" s="405"/>
      <c r="CX37" s="405"/>
      <c r="CY37" s="405"/>
      <c r="CZ37" s="405"/>
      <c r="DA37" s="405"/>
      <c r="DB37" s="405"/>
      <c r="DC37" s="405"/>
      <c r="DD37" s="405"/>
      <c r="DE37" s="405"/>
      <c r="DF37" s="405"/>
      <c r="DG37" s="405"/>
      <c r="DH37" s="405"/>
      <c r="DI37" s="405"/>
      <c r="DJ37" s="405"/>
      <c r="DK37" s="405"/>
      <c r="DL37" s="405"/>
      <c r="DM37" s="405"/>
      <c r="DN37" s="405"/>
      <c r="DO37" s="405"/>
      <c r="DP37" s="405"/>
      <c r="DQ37" s="405"/>
      <c r="DR37" s="405"/>
      <c r="DS37" s="405"/>
      <c r="DT37" s="405"/>
      <c r="DU37" s="405"/>
      <c r="DV37" s="405"/>
      <c r="DW37" s="405"/>
      <c r="DX37" s="405"/>
      <c r="DY37" s="405"/>
      <c r="DZ37" s="405"/>
      <c r="EA37" s="405"/>
      <c r="EB37" s="405"/>
      <c r="EC37" s="405"/>
      <c r="ED37" s="405"/>
      <c r="EE37" s="405"/>
      <c r="EF37" s="405"/>
      <c r="EG37" s="405"/>
      <c r="EH37" s="405"/>
      <c r="EI37" s="405"/>
      <c r="EJ37" s="405"/>
      <c r="EK37" s="405"/>
      <c r="EL37" s="405"/>
      <c r="EM37" s="405"/>
      <c r="EN37" s="405"/>
      <c r="EO37" s="405"/>
      <c r="EP37" s="405"/>
      <c r="EQ37" s="405"/>
      <c r="ER37" s="405"/>
      <c r="ES37" s="405"/>
      <c r="ET37" s="405"/>
      <c r="EU37" s="405"/>
      <c r="EV37" s="405"/>
      <c r="EW37" s="405"/>
      <c r="EX37" s="405"/>
      <c r="EY37" s="405"/>
      <c r="EZ37" s="405"/>
      <c r="FA37" s="405"/>
      <c r="FB37" s="405"/>
      <c r="FC37" s="405"/>
      <c r="FD37" s="405"/>
      <c r="FE37" s="405"/>
      <c r="FF37" s="405"/>
      <c r="FG37" s="405"/>
      <c r="FH37" s="405"/>
      <c r="FI37" s="405"/>
      <c r="FJ37" s="405"/>
      <c r="FK37" s="405"/>
    </row>
    <row r="38" spans="1:167" s="60" customFormat="1" ht="11.25" customHeight="1" x14ac:dyDescent="0.25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/>
      <c r="U38" s="349"/>
      <c r="V38" s="349"/>
      <c r="W38" s="349"/>
      <c r="X38" s="349"/>
      <c r="Y38" s="349"/>
      <c r="Z38" s="349"/>
      <c r="AA38" s="349"/>
      <c r="AB38" s="349"/>
      <c r="AC38" s="349"/>
      <c r="AD38" s="349"/>
      <c r="AE38" s="349"/>
      <c r="AF38" s="349"/>
      <c r="AG38" s="349"/>
      <c r="AH38" s="349"/>
      <c r="AI38" s="349"/>
      <c r="AJ38" s="349"/>
      <c r="AK38" s="384"/>
      <c r="AL38" s="349"/>
      <c r="AM38" s="349"/>
      <c r="AN38" s="349"/>
      <c r="AO38" s="349"/>
      <c r="AP38" s="391"/>
      <c r="AQ38" s="362" t="s">
        <v>101</v>
      </c>
      <c r="AR38" s="363"/>
      <c r="AS38" s="363"/>
      <c r="AT38" s="363"/>
      <c r="AU38" s="363"/>
      <c r="AV38" s="363"/>
      <c r="AW38" s="363"/>
      <c r="AX38" s="363"/>
      <c r="AY38" s="363"/>
      <c r="AZ38" s="363"/>
      <c r="BA38" s="363"/>
      <c r="BB38" s="363"/>
      <c r="BC38" s="363"/>
      <c r="BD38" s="363"/>
      <c r="BE38" s="363"/>
      <c r="BF38" s="363"/>
      <c r="BG38" s="363"/>
      <c r="BH38" s="363"/>
      <c r="BI38" s="363"/>
      <c r="BJ38" s="363"/>
      <c r="BK38" s="363"/>
      <c r="BL38" s="363"/>
      <c r="BM38" s="363"/>
      <c r="BN38" s="363"/>
      <c r="BO38" s="363"/>
      <c r="BP38" s="363"/>
      <c r="BQ38" s="363"/>
      <c r="BR38" s="363"/>
      <c r="BS38" s="363"/>
      <c r="BT38" s="364"/>
      <c r="BU38" s="437" t="s">
        <v>204</v>
      </c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405"/>
      <c r="CQ38" s="405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</row>
    <row r="39" spans="1:167" s="60" customFormat="1" ht="11.25" customHeight="1" x14ac:dyDescent="0.25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84"/>
      <c r="AL39" s="349"/>
      <c r="AM39" s="349"/>
      <c r="AN39" s="349"/>
      <c r="AO39" s="349"/>
      <c r="AP39" s="391"/>
      <c r="AQ39" s="1090"/>
      <c r="AR39" s="1091"/>
      <c r="AS39" s="1091"/>
      <c r="AT39" s="1091"/>
      <c r="AU39" s="1091"/>
      <c r="AV39" s="1091"/>
      <c r="AW39" s="1091"/>
      <c r="AX39" s="1091"/>
      <c r="AY39" s="1091"/>
      <c r="AZ39" s="1091"/>
      <c r="BA39" s="1091"/>
      <c r="BB39" s="1091"/>
      <c r="BC39" s="1091"/>
      <c r="BD39" s="1091"/>
      <c r="BE39" s="1091"/>
      <c r="BF39" s="1091"/>
      <c r="BG39" s="1091"/>
      <c r="BH39" s="1091"/>
      <c r="BI39" s="1091"/>
      <c r="BJ39" s="1091"/>
      <c r="BK39" s="1091"/>
      <c r="BL39" s="1091"/>
      <c r="BM39" s="1091"/>
      <c r="BN39" s="1091"/>
      <c r="BO39" s="1091"/>
      <c r="BP39" s="1091"/>
      <c r="BQ39" s="1091"/>
      <c r="BR39" s="1091"/>
      <c r="BS39" s="1091"/>
      <c r="BT39" s="1092"/>
      <c r="BU39" s="362" t="s">
        <v>481</v>
      </c>
      <c r="BV39" s="363"/>
      <c r="BW39" s="363"/>
      <c r="BX39" s="363"/>
      <c r="BY39" s="363"/>
      <c r="BZ39" s="363"/>
      <c r="CA39" s="363"/>
      <c r="CB39" s="363"/>
      <c r="CC39" s="363"/>
      <c r="CD39" s="363"/>
      <c r="CE39" s="363"/>
      <c r="CF39" s="363"/>
      <c r="CG39" s="363"/>
      <c r="CH39" s="363"/>
      <c r="CI39" s="405"/>
      <c r="CJ39" s="405"/>
      <c r="CK39" s="405"/>
      <c r="CL39" s="405"/>
      <c r="CM39" s="405"/>
      <c r="CN39" s="405"/>
      <c r="CO39" s="405"/>
      <c r="CP39" s="405"/>
      <c r="CQ39" s="405"/>
      <c r="CR39" s="405"/>
      <c r="CS39" s="405"/>
      <c r="CT39" s="405"/>
      <c r="CU39" s="405"/>
      <c r="CV39" s="405"/>
      <c r="CW39" s="405"/>
      <c r="CX39" s="405"/>
      <c r="CY39" s="405"/>
      <c r="CZ39" s="438"/>
      <c r="DA39" s="362" t="s">
        <v>482</v>
      </c>
      <c r="DB39" s="363"/>
      <c r="DC39" s="363"/>
      <c r="DD39" s="363"/>
      <c r="DE39" s="363"/>
      <c r="DF39" s="363"/>
      <c r="DG39" s="363"/>
      <c r="DH39" s="363"/>
      <c r="DI39" s="363"/>
      <c r="DJ39" s="363"/>
      <c r="DK39" s="363"/>
      <c r="DL39" s="363"/>
      <c r="DM39" s="405"/>
      <c r="DN39" s="405"/>
      <c r="DO39" s="405"/>
      <c r="DP39" s="405"/>
      <c r="DQ39" s="405"/>
      <c r="DR39" s="405"/>
      <c r="DS39" s="405"/>
      <c r="DT39" s="405"/>
      <c r="DU39" s="405"/>
      <c r="DV39" s="405"/>
      <c r="DW39" s="405"/>
      <c r="DX39" s="405"/>
      <c r="DY39" s="405"/>
      <c r="DZ39" s="405"/>
      <c r="EA39" s="405"/>
      <c r="EB39" s="405"/>
      <c r="EC39" s="405"/>
      <c r="ED39" s="405"/>
      <c r="EE39" s="405"/>
      <c r="EF39" s="438"/>
      <c r="EG39" s="437" t="s">
        <v>483</v>
      </c>
      <c r="EH39" s="405"/>
      <c r="EI39" s="405"/>
      <c r="EJ39" s="405"/>
      <c r="EK39" s="405"/>
      <c r="EL39" s="405"/>
      <c r="EM39" s="405"/>
      <c r="EN39" s="405"/>
      <c r="EO39" s="405"/>
      <c r="EP39" s="405"/>
      <c r="EQ39" s="405"/>
      <c r="ER39" s="405"/>
      <c r="ES39" s="405"/>
      <c r="ET39" s="405"/>
      <c r="EU39" s="405"/>
      <c r="EV39" s="405"/>
      <c r="EW39" s="405"/>
      <c r="EX39" s="405"/>
      <c r="EY39" s="405"/>
      <c r="EZ39" s="405"/>
      <c r="FA39" s="405"/>
      <c r="FB39" s="405"/>
      <c r="FC39" s="405"/>
      <c r="FD39" s="405"/>
      <c r="FE39" s="405"/>
      <c r="FF39" s="405"/>
      <c r="FG39" s="405"/>
      <c r="FH39" s="405"/>
      <c r="FI39" s="405"/>
      <c r="FJ39" s="405"/>
      <c r="FK39" s="405"/>
    </row>
    <row r="40" spans="1:167" s="60" customFormat="1" ht="11.25" customHeight="1" x14ac:dyDescent="0.25">
      <c r="A40" s="350"/>
      <c r="B40" s="350"/>
      <c r="C40" s="350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0"/>
      <c r="O40" s="350"/>
      <c r="P40" s="350"/>
      <c r="Q40" s="350"/>
      <c r="R40" s="350"/>
      <c r="S40" s="350"/>
      <c r="T40" s="350"/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  <c r="AF40" s="350"/>
      <c r="AG40" s="350"/>
      <c r="AH40" s="350"/>
      <c r="AI40" s="350"/>
      <c r="AJ40" s="350"/>
      <c r="AK40" s="353"/>
      <c r="AL40" s="350"/>
      <c r="AM40" s="350"/>
      <c r="AN40" s="350"/>
      <c r="AO40" s="350"/>
      <c r="AP40" s="354"/>
      <c r="AQ40" s="437" t="s">
        <v>484</v>
      </c>
      <c r="AR40" s="405"/>
      <c r="AS40" s="405"/>
      <c r="AT40" s="405"/>
      <c r="AU40" s="405"/>
      <c r="AV40" s="405"/>
      <c r="AW40" s="405"/>
      <c r="AX40" s="405"/>
      <c r="AY40" s="405"/>
      <c r="AZ40" s="405"/>
      <c r="BA40" s="405"/>
      <c r="BB40" s="405"/>
      <c r="BC40" s="405"/>
      <c r="BD40" s="405"/>
      <c r="BE40" s="438"/>
      <c r="BF40" s="437" t="s">
        <v>485</v>
      </c>
      <c r="BG40" s="405"/>
      <c r="BH40" s="405"/>
      <c r="BI40" s="405"/>
      <c r="BJ40" s="405"/>
      <c r="BK40" s="405"/>
      <c r="BL40" s="405"/>
      <c r="BM40" s="405"/>
      <c r="BN40" s="405"/>
      <c r="BO40" s="405"/>
      <c r="BP40" s="405"/>
      <c r="BQ40" s="405"/>
      <c r="BR40" s="405"/>
      <c r="BS40" s="405"/>
      <c r="BT40" s="438"/>
      <c r="BU40" s="437" t="s">
        <v>484</v>
      </c>
      <c r="BV40" s="405"/>
      <c r="BW40" s="405"/>
      <c r="BX40" s="405"/>
      <c r="BY40" s="405"/>
      <c r="BZ40" s="405"/>
      <c r="CA40" s="405"/>
      <c r="CB40" s="405"/>
      <c r="CC40" s="405"/>
      <c r="CD40" s="405"/>
      <c r="CE40" s="405"/>
      <c r="CF40" s="405"/>
      <c r="CG40" s="405"/>
      <c r="CH40" s="405"/>
      <c r="CI40" s="405"/>
      <c r="CJ40" s="438"/>
      <c r="CK40" s="437" t="s">
        <v>485</v>
      </c>
      <c r="CL40" s="405"/>
      <c r="CM40" s="405"/>
      <c r="CN40" s="405"/>
      <c r="CO40" s="405"/>
      <c r="CP40" s="405"/>
      <c r="CQ40" s="405"/>
      <c r="CR40" s="405"/>
      <c r="CS40" s="405"/>
      <c r="CT40" s="405"/>
      <c r="CU40" s="405"/>
      <c r="CV40" s="405"/>
      <c r="CW40" s="405"/>
      <c r="CX40" s="405"/>
      <c r="CY40" s="405"/>
      <c r="CZ40" s="438"/>
      <c r="DA40" s="437" t="s">
        <v>484</v>
      </c>
      <c r="DB40" s="405"/>
      <c r="DC40" s="405"/>
      <c r="DD40" s="405"/>
      <c r="DE40" s="405"/>
      <c r="DF40" s="405"/>
      <c r="DG40" s="405"/>
      <c r="DH40" s="405"/>
      <c r="DI40" s="405"/>
      <c r="DJ40" s="405"/>
      <c r="DK40" s="405"/>
      <c r="DL40" s="405"/>
      <c r="DM40" s="405"/>
      <c r="DN40" s="405"/>
      <c r="DO40" s="405"/>
      <c r="DP40" s="438"/>
      <c r="DQ40" s="437" t="s">
        <v>485</v>
      </c>
      <c r="DR40" s="405"/>
      <c r="DS40" s="405"/>
      <c r="DT40" s="405"/>
      <c r="DU40" s="405"/>
      <c r="DV40" s="405"/>
      <c r="DW40" s="405"/>
      <c r="DX40" s="405"/>
      <c r="DY40" s="405"/>
      <c r="DZ40" s="405"/>
      <c r="EA40" s="405"/>
      <c r="EB40" s="405"/>
      <c r="EC40" s="405"/>
      <c r="ED40" s="405"/>
      <c r="EE40" s="405"/>
      <c r="EF40" s="438"/>
      <c r="EG40" s="437" t="s">
        <v>484</v>
      </c>
      <c r="EH40" s="405"/>
      <c r="EI40" s="405"/>
      <c r="EJ40" s="405"/>
      <c r="EK40" s="405"/>
      <c r="EL40" s="405"/>
      <c r="EM40" s="405"/>
      <c r="EN40" s="405"/>
      <c r="EO40" s="405"/>
      <c r="EP40" s="405"/>
      <c r="EQ40" s="405"/>
      <c r="ER40" s="405"/>
      <c r="ES40" s="405"/>
      <c r="ET40" s="405"/>
      <c r="EU40" s="405"/>
      <c r="EV40" s="438"/>
      <c r="EW40" s="437" t="s">
        <v>485</v>
      </c>
      <c r="EX40" s="405"/>
      <c r="EY40" s="405"/>
      <c r="EZ40" s="405"/>
      <c r="FA40" s="405"/>
      <c r="FB40" s="405"/>
      <c r="FC40" s="405"/>
      <c r="FD40" s="405"/>
      <c r="FE40" s="405"/>
      <c r="FF40" s="405"/>
      <c r="FG40" s="405"/>
      <c r="FH40" s="405"/>
      <c r="FI40" s="405"/>
      <c r="FJ40" s="405"/>
      <c r="FK40" s="405"/>
    </row>
    <row r="41" spans="1:167" s="70" customFormat="1" ht="9" customHeight="1" thickBot="1" x14ac:dyDescent="0.3">
      <c r="A41" s="417">
        <v>1</v>
      </c>
      <c r="B41" s="417"/>
      <c r="C41" s="417"/>
      <c r="D41" s="417"/>
      <c r="E41" s="417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7"/>
      <c r="AJ41" s="417"/>
      <c r="AK41" s="414">
        <v>2</v>
      </c>
      <c r="AL41" s="415"/>
      <c r="AM41" s="415"/>
      <c r="AN41" s="415"/>
      <c r="AO41" s="415"/>
      <c r="AP41" s="416"/>
      <c r="AQ41" s="414">
        <v>3</v>
      </c>
      <c r="AR41" s="415"/>
      <c r="AS41" s="415"/>
      <c r="AT41" s="415"/>
      <c r="AU41" s="415"/>
      <c r="AV41" s="415"/>
      <c r="AW41" s="415"/>
      <c r="AX41" s="415"/>
      <c r="AY41" s="415"/>
      <c r="AZ41" s="415"/>
      <c r="BA41" s="415"/>
      <c r="BB41" s="415"/>
      <c r="BC41" s="415"/>
      <c r="BD41" s="415"/>
      <c r="BE41" s="416"/>
      <c r="BF41" s="414">
        <v>4</v>
      </c>
      <c r="BG41" s="415"/>
      <c r="BH41" s="415"/>
      <c r="BI41" s="415"/>
      <c r="BJ41" s="415"/>
      <c r="BK41" s="415"/>
      <c r="BL41" s="415"/>
      <c r="BM41" s="415"/>
      <c r="BN41" s="415"/>
      <c r="BO41" s="415"/>
      <c r="BP41" s="415"/>
      <c r="BQ41" s="415"/>
      <c r="BR41" s="415"/>
      <c r="BS41" s="415"/>
      <c r="BT41" s="416"/>
      <c r="BU41" s="414">
        <v>5</v>
      </c>
      <c r="BV41" s="415"/>
      <c r="BW41" s="415"/>
      <c r="BX41" s="415"/>
      <c r="BY41" s="415"/>
      <c r="BZ41" s="415"/>
      <c r="CA41" s="415"/>
      <c r="CB41" s="415"/>
      <c r="CC41" s="415"/>
      <c r="CD41" s="415"/>
      <c r="CE41" s="415"/>
      <c r="CF41" s="415"/>
      <c r="CG41" s="415"/>
      <c r="CH41" s="415"/>
      <c r="CI41" s="415"/>
      <c r="CJ41" s="416"/>
      <c r="CK41" s="414">
        <v>6</v>
      </c>
      <c r="CL41" s="415"/>
      <c r="CM41" s="415"/>
      <c r="CN41" s="415"/>
      <c r="CO41" s="415"/>
      <c r="CP41" s="415"/>
      <c r="CQ41" s="415"/>
      <c r="CR41" s="415"/>
      <c r="CS41" s="415"/>
      <c r="CT41" s="415"/>
      <c r="CU41" s="415"/>
      <c r="CV41" s="415"/>
      <c r="CW41" s="415"/>
      <c r="CX41" s="415"/>
      <c r="CY41" s="415"/>
      <c r="CZ41" s="416"/>
      <c r="DA41" s="414">
        <v>7</v>
      </c>
      <c r="DB41" s="415"/>
      <c r="DC41" s="415"/>
      <c r="DD41" s="415"/>
      <c r="DE41" s="415"/>
      <c r="DF41" s="415"/>
      <c r="DG41" s="415"/>
      <c r="DH41" s="415"/>
      <c r="DI41" s="415"/>
      <c r="DJ41" s="415"/>
      <c r="DK41" s="415"/>
      <c r="DL41" s="415"/>
      <c r="DM41" s="415"/>
      <c r="DN41" s="415"/>
      <c r="DO41" s="415"/>
      <c r="DP41" s="416"/>
      <c r="DQ41" s="414">
        <v>8</v>
      </c>
      <c r="DR41" s="415"/>
      <c r="DS41" s="415"/>
      <c r="DT41" s="415"/>
      <c r="DU41" s="415"/>
      <c r="DV41" s="415"/>
      <c r="DW41" s="415"/>
      <c r="DX41" s="415"/>
      <c r="DY41" s="415"/>
      <c r="DZ41" s="415"/>
      <c r="EA41" s="415"/>
      <c r="EB41" s="415"/>
      <c r="EC41" s="415"/>
      <c r="ED41" s="415"/>
      <c r="EE41" s="415"/>
      <c r="EF41" s="416"/>
      <c r="EG41" s="414">
        <v>9</v>
      </c>
      <c r="EH41" s="415"/>
      <c r="EI41" s="415"/>
      <c r="EJ41" s="415"/>
      <c r="EK41" s="415"/>
      <c r="EL41" s="415"/>
      <c r="EM41" s="415"/>
      <c r="EN41" s="415"/>
      <c r="EO41" s="415"/>
      <c r="EP41" s="415"/>
      <c r="EQ41" s="415"/>
      <c r="ER41" s="415"/>
      <c r="ES41" s="415"/>
      <c r="ET41" s="415"/>
      <c r="EU41" s="415"/>
      <c r="EV41" s="416"/>
      <c r="EW41" s="414">
        <v>10</v>
      </c>
      <c r="EX41" s="415"/>
      <c r="EY41" s="415"/>
      <c r="EZ41" s="415"/>
      <c r="FA41" s="415"/>
      <c r="FB41" s="415"/>
      <c r="FC41" s="415"/>
      <c r="FD41" s="415"/>
      <c r="FE41" s="415"/>
      <c r="FF41" s="415"/>
      <c r="FG41" s="415"/>
      <c r="FH41" s="415"/>
      <c r="FI41" s="415"/>
      <c r="FJ41" s="415"/>
      <c r="FK41" s="415"/>
    </row>
    <row r="42" spans="1:167" s="104" customFormat="1" ht="10.5" customHeight="1" x14ac:dyDescent="0.15">
      <c r="A42" s="1065" t="s">
        <v>518</v>
      </c>
      <c r="B42" s="1065"/>
      <c r="C42" s="1065"/>
      <c r="D42" s="1065"/>
      <c r="E42" s="1065"/>
      <c r="F42" s="1065"/>
      <c r="G42" s="1065"/>
      <c r="H42" s="1065"/>
      <c r="I42" s="1065"/>
      <c r="J42" s="1065"/>
      <c r="K42" s="1065"/>
      <c r="L42" s="1065"/>
      <c r="M42" s="1065"/>
      <c r="N42" s="1065"/>
      <c r="O42" s="1065"/>
      <c r="P42" s="1065"/>
      <c r="Q42" s="1065"/>
      <c r="R42" s="1065"/>
      <c r="S42" s="1065"/>
      <c r="T42" s="1065"/>
      <c r="U42" s="1065"/>
      <c r="V42" s="1065"/>
      <c r="W42" s="1065"/>
      <c r="X42" s="1065"/>
      <c r="Y42" s="1065"/>
      <c r="Z42" s="1065"/>
      <c r="AA42" s="1065"/>
      <c r="AB42" s="1065"/>
      <c r="AC42" s="1065"/>
      <c r="AD42" s="1065"/>
      <c r="AE42" s="1065"/>
      <c r="AF42" s="1065"/>
      <c r="AG42" s="1065"/>
      <c r="AH42" s="1065"/>
      <c r="AI42" s="1065"/>
      <c r="AJ42" s="1066"/>
      <c r="AK42" s="1147" t="s">
        <v>109</v>
      </c>
      <c r="AL42" s="1148"/>
      <c r="AM42" s="1148"/>
      <c r="AN42" s="1148"/>
      <c r="AO42" s="1148"/>
      <c r="AP42" s="1149"/>
      <c r="AQ42" s="1156"/>
      <c r="AR42" s="1157"/>
      <c r="AS42" s="1157"/>
      <c r="AT42" s="1157"/>
      <c r="AU42" s="1157"/>
      <c r="AV42" s="1157"/>
      <c r="AW42" s="1157"/>
      <c r="AX42" s="1157"/>
      <c r="AY42" s="1157"/>
      <c r="AZ42" s="1157"/>
      <c r="BA42" s="1157"/>
      <c r="BB42" s="1157"/>
      <c r="BC42" s="1157"/>
      <c r="BD42" s="1157"/>
      <c r="BE42" s="1158"/>
      <c r="BF42" s="1156"/>
      <c r="BG42" s="1157"/>
      <c r="BH42" s="1157"/>
      <c r="BI42" s="1157"/>
      <c r="BJ42" s="1157"/>
      <c r="BK42" s="1157"/>
      <c r="BL42" s="1157"/>
      <c r="BM42" s="1157"/>
      <c r="BN42" s="1157"/>
      <c r="BO42" s="1157"/>
      <c r="BP42" s="1157"/>
      <c r="BQ42" s="1157"/>
      <c r="BR42" s="1157"/>
      <c r="BS42" s="1157"/>
      <c r="BT42" s="1158"/>
      <c r="BU42" s="1156"/>
      <c r="BV42" s="1157"/>
      <c r="BW42" s="1157"/>
      <c r="BX42" s="1157"/>
      <c r="BY42" s="1157"/>
      <c r="BZ42" s="1157"/>
      <c r="CA42" s="1157"/>
      <c r="CB42" s="1157"/>
      <c r="CC42" s="1157"/>
      <c r="CD42" s="1157"/>
      <c r="CE42" s="1157"/>
      <c r="CF42" s="1157"/>
      <c r="CG42" s="1157"/>
      <c r="CH42" s="1157"/>
      <c r="CI42" s="1157"/>
      <c r="CJ42" s="1158"/>
      <c r="CK42" s="1156"/>
      <c r="CL42" s="1157"/>
      <c r="CM42" s="1157"/>
      <c r="CN42" s="1157"/>
      <c r="CO42" s="1157"/>
      <c r="CP42" s="1157"/>
      <c r="CQ42" s="1157"/>
      <c r="CR42" s="1157"/>
      <c r="CS42" s="1157"/>
      <c r="CT42" s="1157"/>
      <c r="CU42" s="1157"/>
      <c r="CV42" s="1157"/>
      <c r="CW42" s="1157"/>
      <c r="CX42" s="1157"/>
      <c r="CY42" s="1157"/>
      <c r="CZ42" s="1158"/>
      <c r="DA42" s="1156"/>
      <c r="DB42" s="1157"/>
      <c r="DC42" s="1157"/>
      <c r="DD42" s="1157"/>
      <c r="DE42" s="1157"/>
      <c r="DF42" s="1157"/>
      <c r="DG42" s="1157"/>
      <c r="DH42" s="1157"/>
      <c r="DI42" s="1157"/>
      <c r="DJ42" s="1157"/>
      <c r="DK42" s="1157"/>
      <c r="DL42" s="1157"/>
      <c r="DM42" s="1157"/>
      <c r="DN42" s="1157"/>
      <c r="DO42" s="1157"/>
      <c r="DP42" s="1158"/>
      <c r="DQ42" s="1156"/>
      <c r="DR42" s="1157"/>
      <c r="DS42" s="1157"/>
      <c r="DT42" s="1157"/>
      <c r="DU42" s="1157"/>
      <c r="DV42" s="1157"/>
      <c r="DW42" s="1157"/>
      <c r="DX42" s="1157"/>
      <c r="DY42" s="1157"/>
      <c r="DZ42" s="1157"/>
      <c r="EA42" s="1157"/>
      <c r="EB42" s="1157"/>
      <c r="EC42" s="1157"/>
      <c r="ED42" s="1157"/>
      <c r="EE42" s="1157"/>
      <c r="EF42" s="1158"/>
      <c r="EG42" s="1156"/>
      <c r="EH42" s="1157"/>
      <c r="EI42" s="1157"/>
      <c r="EJ42" s="1157"/>
      <c r="EK42" s="1157"/>
      <c r="EL42" s="1157"/>
      <c r="EM42" s="1157"/>
      <c r="EN42" s="1157"/>
      <c r="EO42" s="1157"/>
      <c r="EP42" s="1157"/>
      <c r="EQ42" s="1157"/>
      <c r="ER42" s="1157"/>
      <c r="ES42" s="1157"/>
      <c r="ET42" s="1157"/>
      <c r="EU42" s="1157"/>
      <c r="EV42" s="1158"/>
      <c r="EW42" s="1156"/>
      <c r="EX42" s="1157"/>
      <c r="EY42" s="1157"/>
      <c r="EZ42" s="1157"/>
      <c r="FA42" s="1157"/>
      <c r="FB42" s="1157"/>
      <c r="FC42" s="1157"/>
      <c r="FD42" s="1157"/>
      <c r="FE42" s="1157"/>
      <c r="FF42" s="1157"/>
      <c r="FG42" s="1157"/>
      <c r="FH42" s="1157"/>
      <c r="FI42" s="1157"/>
      <c r="FJ42" s="1157"/>
      <c r="FK42" s="1159"/>
    </row>
    <row r="43" spans="1:167" s="62" customFormat="1" ht="10.5" customHeight="1" x14ac:dyDescent="0.2">
      <c r="A43" s="658" t="s">
        <v>519</v>
      </c>
      <c r="B43" s="658"/>
      <c r="C43" s="658"/>
      <c r="D43" s="658"/>
      <c r="E43" s="658"/>
      <c r="F43" s="658"/>
      <c r="G43" s="658"/>
      <c r="H43" s="658"/>
      <c r="I43" s="658"/>
      <c r="J43" s="658"/>
      <c r="K43" s="658"/>
      <c r="L43" s="658"/>
      <c r="M43" s="658"/>
      <c r="N43" s="658"/>
      <c r="O43" s="658"/>
      <c r="P43" s="658"/>
      <c r="Q43" s="658"/>
      <c r="R43" s="658"/>
      <c r="S43" s="658"/>
      <c r="T43" s="658"/>
      <c r="U43" s="658"/>
      <c r="V43" s="658"/>
      <c r="W43" s="658"/>
      <c r="X43" s="658"/>
      <c r="Y43" s="658"/>
      <c r="Z43" s="658"/>
      <c r="AA43" s="658"/>
      <c r="AB43" s="658"/>
      <c r="AC43" s="658"/>
      <c r="AD43" s="658"/>
      <c r="AE43" s="658"/>
      <c r="AF43" s="658"/>
      <c r="AG43" s="658"/>
      <c r="AH43" s="658"/>
      <c r="AI43" s="658"/>
      <c r="AJ43" s="658"/>
      <c r="AK43" s="376" t="s">
        <v>250</v>
      </c>
      <c r="AL43" s="377"/>
      <c r="AM43" s="377"/>
      <c r="AN43" s="377"/>
      <c r="AO43" s="377"/>
      <c r="AP43" s="378"/>
      <c r="AQ43" s="365"/>
      <c r="AR43" s="366"/>
      <c r="AS43" s="366"/>
      <c r="AT43" s="366"/>
      <c r="AU43" s="366"/>
      <c r="AV43" s="366"/>
      <c r="AW43" s="366"/>
      <c r="AX43" s="366"/>
      <c r="AY43" s="366"/>
      <c r="AZ43" s="366"/>
      <c r="BA43" s="366"/>
      <c r="BB43" s="366"/>
      <c r="BC43" s="366"/>
      <c r="BD43" s="366"/>
      <c r="BE43" s="367"/>
      <c r="BF43" s="365"/>
      <c r="BG43" s="366"/>
      <c r="BH43" s="366"/>
      <c r="BI43" s="366"/>
      <c r="BJ43" s="366"/>
      <c r="BK43" s="366"/>
      <c r="BL43" s="366"/>
      <c r="BM43" s="366"/>
      <c r="BN43" s="366"/>
      <c r="BO43" s="366"/>
      <c r="BP43" s="366"/>
      <c r="BQ43" s="366"/>
      <c r="BR43" s="366"/>
      <c r="BS43" s="366"/>
      <c r="BT43" s="367"/>
      <c r="BU43" s="365"/>
      <c r="BV43" s="366"/>
      <c r="BW43" s="366"/>
      <c r="BX43" s="366"/>
      <c r="BY43" s="366"/>
      <c r="BZ43" s="366"/>
      <c r="CA43" s="366"/>
      <c r="CB43" s="366"/>
      <c r="CC43" s="366"/>
      <c r="CD43" s="366"/>
      <c r="CE43" s="366"/>
      <c r="CF43" s="366"/>
      <c r="CG43" s="366"/>
      <c r="CH43" s="366"/>
      <c r="CI43" s="366"/>
      <c r="CJ43" s="367"/>
      <c r="CK43" s="365"/>
      <c r="CL43" s="366"/>
      <c r="CM43" s="366"/>
      <c r="CN43" s="366"/>
      <c r="CO43" s="366"/>
      <c r="CP43" s="366"/>
      <c r="CQ43" s="366"/>
      <c r="CR43" s="366"/>
      <c r="CS43" s="366"/>
      <c r="CT43" s="366"/>
      <c r="CU43" s="366"/>
      <c r="CV43" s="366"/>
      <c r="CW43" s="366"/>
      <c r="CX43" s="366"/>
      <c r="CY43" s="366"/>
      <c r="CZ43" s="367"/>
      <c r="DA43" s="365"/>
      <c r="DB43" s="366"/>
      <c r="DC43" s="366"/>
      <c r="DD43" s="366"/>
      <c r="DE43" s="366"/>
      <c r="DF43" s="366"/>
      <c r="DG43" s="366"/>
      <c r="DH43" s="366"/>
      <c r="DI43" s="366"/>
      <c r="DJ43" s="366"/>
      <c r="DK43" s="366"/>
      <c r="DL43" s="366"/>
      <c r="DM43" s="366"/>
      <c r="DN43" s="366"/>
      <c r="DO43" s="366"/>
      <c r="DP43" s="367"/>
      <c r="DQ43" s="365"/>
      <c r="DR43" s="366"/>
      <c r="DS43" s="366"/>
      <c r="DT43" s="366"/>
      <c r="DU43" s="366"/>
      <c r="DV43" s="366"/>
      <c r="DW43" s="366"/>
      <c r="DX43" s="366"/>
      <c r="DY43" s="366"/>
      <c r="DZ43" s="366"/>
      <c r="EA43" s="366"/>
      <c r="EB43" s="366"/>
      <c r="EC43" s="366"/>
      <c r="ED43" s="366"/>
      <c r="EE43" s="366"/>
      <c r="EF43" s="367"/>
      <c r="EG43" s="365"/>
      <c r="EH43" s="366"/>
      <c r="EI43" s="366"/>
      <c r="EJ43" s="366"/>
      <c r="EK43" s="366"/>
      <c r="EL43" s="366"/>
      <c r="EM43" s="366"/>
      <c r="EN43" s="366"/>
      <c r="EO43" s="366"/>
      <c r="EP43" s="366"/>
      <c r="EQ43" s="366"/>
      <c r="ER43" s="366"/>
      <c r="ES43" s="366"/>
      <c r="ET43" s="366"/>
      <c r="EU43" s="366"/>
      <c r="EV43" s="367"/>
      <c r="EW43" s="365"/>
      <c r="EX43" s="366"/>
      <c r="EY43" s="366"/>
      <c r="EZ43" s="366"/>
      <c r="FA43" s="366"/>
      <c r="FB43" s="366"/>
      <c r="FC43" s="366"/>
      <c r="FD43" s="366"/>
      <c r="FE43" s="366"/>
      <c r="FF43" s="366"/>
      <c r="FG43" s="366"/>
      <c r="FH43" s="366"/>
      <c r="FI43" s="366"/>
      <c r="FJ43" s="366"/>
      <c r="FK43" s="994"/>
    </row>
    <row r="44" spans="1:167" s="62" customFormat="1" ht="21" customHeight="1" x14ac:dyDescent="0.2">
      <c r="A44" s="516" t="s">
        <v>68</v>
      </c>
      <c r="B44" s="516"/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  <c r="R44" s="516"/>
      <c r="S44" s="516"/>
      <c r="T44" s="516"/>
      <c r="U44" s="516"/>
      <c r="V44" s="516"/>
      <c r="W44" s="516"/>
      <c r="X44" s="516"/>
      <c r="Y44" s="516"/>
      <c r="Z44" s="516"/>
      <c r="AA44" s="516"/>
      <c r="AB44" s="516"/>
      <c r="AC44" s="516"/>
      <c r="AD44" s="516"/>
      <c r="AE44" s="516"/>
      <c r="AF44" s="516"/>
      <c r="AG44" s="516"/>
      <c r="AH44" s="516"/>
      <c r="AI44" s="516"/>
      <c r="AJ44" s="516"/>
      <c r="AK44" s="376" t="s">
        <v>520</v>
      </c>
      <c r="AL44" s="377"/>
      <c r="AM44" s="377"/>
      <c r="AN44" s="377"/>
      <c r="AO44" s="377"/>
      <c r="AP44" s="378"/>
      <c r="AQ44" s="365"/>
      <c r="AR44" s="366"/>
      <c r="AS44" s="366"/>
      <c r="AT44" s="366"/>
      <c r="AU44" s="366"/>
      <c r="AV44" s="366"/>
      <c r="AW44" s="366"/>
      <c r="AX44" s="366"/>
      <c r="AY44" s="366"/>
      <c r="AZ44" s="366"/>
      <c r="BA44" s="366"/>
      <c r="BB44" s="366"/>
      <c r="BC44" s="366"/>
      <c r="BD44" s="366"/>
      <c r="BE44" s="367"/>
      <c r="BF44" s="365"/>
      <c r="BG44" s="366"/>
      <c r="BH44" s="366"/>
      <c r="BI44" s="366"/>
      <c r="BJ44" s="366"/>
      <c r="BK44" s="366"/>
      <c r="BL44" s="366"/>
      <c r="BM44" s="366"/>
      <c r="BN44" s="366"/>
      <c r="BO44" s="366"/>
      <c r="BP44" s="366"/>
      <c r="BQ44" s="366"/>
      <c r="BR44" s="366"/>
      <c r="BS44" s="366"/>
      <c r="BT44" s="367"/>
      <c r="BU44" s="365"/>
      <c r="BV44" s="366"/>
      <c r="BW44" s="366"/>
      <c r="BX44" s="366"/>
      <c r="BY44" s="366"/>
      <c r="BZ44" s="366"/>
      <c r="CA44" s="366"/>
      <c r="CB44" s="366"/>
      <c r="CC44" s="366"/>
      <c r="CD44" s="366"/>
      <c r="CE44" s="366"/>
      <c r="CF44" s="366"/>
      <c r="CG44" s="366"/>
      <c r="CH44" s="366"/>
      <c r="CI44" s="366"/>
      <c r="CJ44" s="367"/>
      <c r="CK44" s="365"/>
      <c r="CL44" s="366"/>
      <c r="CM44" s="366"/>
      <c r="CN44" s="366"/>
      <c r="CO44" s="366"/>
      <c r="CP44" s="366"/>
      <c r="CQ44" s="366"/>
      <c r="CR44" s="366"/>
      <c r="CS44" s="366"/>
      <c r="CT44" s="366"/>
      <c r="CU44" s="366"/>
      <c r="CV44" s="366"/>
      <c r="CW44" s="366"/>
      <c r="CX44" s="366"/>
      <c r="CY44" s="366"/>
      <c r="CZ44" s="367"/>
      <c r="DA44" s="365"/>
      <c r="DB44" s="366"/>
      <c r="DC44" s="366"/>
      <c r="DD44" s="366"/>
      <c r="DE44" s="366"/>
      <c r="DF44" s="366"/>
      <c r="DG44" s="366"/>
      <c r="DH44" s="366"/>
      <c r="DI44" s="366"/>
      <c r="DJ44" s="366"/>
      <c r="DK44" s="366"/>
      <c r="DL44" s="366"/>
      <c r="DM44" s="366"/>
      <c r="DN44" s="366"/>
      <c r="DO44" s="366"/>
      <c r="DP44" s="367"/>
      <c r="DQ44" s="365"/>
      <c r="DR44" s="366"/>
      <c r="DS44" s="366"/>
      <c r="DT44" s="366"/>
      <c r="DU44" s="366"/>
      <c r="DV44" s="366"/>
      <c r="DW44" s="366"/>
      <c r="DX44" s="366"/>
      <c r="DY44" s="366"/>
      <c r="DZ44" s="366"/>
      <c r="EA44" s="366"/>
      <c r="EB44" s="366"/>
      <c r="EC44" s="366"/>
      <c r="ED44" s="366"/>
      <c r="EE44" s="366"/>
      <c r="EF44" s="367"/>
      <c r="EG44" s="365"/>
      <c r="EH44" s="366"/>
      <c r="EI44" s="366"/>
      <c r="EJ44" s="366"/>
      <c r="EK44" s="366"/>
      <c r="EL44" s="366"/>
      <c r="EM44" s="366"/>
      <c r="EN44" s="366"/>
      <c r="EO44" s="366"/>
      <c r="EP44" s="366"/>
      <c r="EQ44" s="366"/>
      <c r="ER44" s="366"/>
      <c r="ES44" s="366"/>
      <c r="ET44" s="366"/>
      <c r="EU44" s="366"/>
      <c r="EV44" s="367"/>
      <c r="EW44" s="365"/>
      <c r="EX44" s="366"/>
      <c r="EY44" s="366"/>
      <c r="EZ44" s="366"/>
      <c r="FA44" s="366"/>
      <c r="FB44" s="366"/>
      <c r="FC44" s="366"/>
      <c r="FD44" s="366"/>
      <c r="FE44" s="366"/>
      <c r="FF44" s="366"/>
      <c r="FG44" s="366"/>
      <c r="FH44" s="366"/>
      <c r="FI44" s="366"/>
      <c r="FJ44" s="366"/>
      <c r="FK44" s="994"/>
    </row>
    <row r="45" spans="1:167" s="62" customFormat="1" ht="10.5" customHeight="1" x14ac:dyDescent="0.2">
      <c r="A45" s="516" t="s">
        <v>521</v>
      </c>
      <c r="B45" s="516"/>
      <c r="C45" s="516"/>
      <c r="D45" s="516"/>
      <c r="E45" s="516"/>
      <c r="F45" s="516"/>
      <c r="G45" s="516"/>
      <c r="H45" s="516"/>
      <c r="I45" s="516"/>
      <c r="J45" s="516"/>
      <c r="K45" s="516"/>
      <c r="L45" s="516"/>
      <c r="M45" s="516"/>
      <c r="N45" s="516"/>
      <c r="O45" s="516"/>
      <c r="P45" s="516"/>
      <c r="Q45" s="516"/>
      <c r="R45" s="516"/>
      <c r="S45" s="516"/>
      <c r="T45" s="516"/>
      <c r="U45" s="516"/>
      <c r="V45" s="516"/>
      <c r="W45" s="516"/>
      <c r="X45" s="516"/>
      <c r="Y45" s="516"/>
      <c r="Z45" s="516"/>
      <c r="AA45" s="516"/>
      <c r="AB45" s="516"/>
      <c r="AC45" s="516"/>
      <c r="AD45" s="516"/>
      <c r="AE45" s="516"/>
      <c r="AF45" s="516"/>
      <c r="AG45" s="516"/>
      <c r="AH45" s="516"/>
      <c r="AI45" s="516"/>
      <c r="AJ45" s="516"/>
      <c r="AK45" s="376" t="s">
        <v>522</v>
      </c>
      <c r="AL45" s="377"/>
      <c r="AM45" s="377"/>
      <c r="AN45" s="377"/>
      <c r="AO45" s="377"/>
      <c r="AP45" s="378"/>
      <c r="AQ45" s="365"/>
      <c r="AR45" s="366"/>
      <c r="AS45" s="366"/>
      <c r="AT45" s="366"/>
      <c r="AU45" s="366"/>
      <c r="AV45" s="366"/>
      <c r="AW45" s="366"/>
      <c r="AX45" s="366"/>
      <c r="AY45" s="366"/>
      <c r="AZ45" s="366"/>
      <c r="BA45" s="366"/>
      <c r="BB45" s="366"/>
      <c r="BC45" s="366"/>
      <c r="BD45" s="366"/>
      <c r="BE45" s="367"/>
      <c r="BF45" s="365"/>
      <c r="BG45" s="366"/>
      <c r="BH45" s="366"/>
      <c r="BI45" s="366"/>
      <c r="BJ45" s="366"/>
      <c r="BK45" s="366"/>
      <c r="BL45" s="366"/>
      <c r="BM45" s="366"/>
      <c r="BN45" s="366"/>
      <c r="BO45" s="366"/>
      <c r="BP45" s="366"/>
      <c r="BQ45" s="366"/>
      <c r="BR45" s="366"/>
      <c r="BS45" s="366"/>
      <c r="BT45" s="367"/>
      <c r="BU45" s="365"/>
      <c r="BV45" s="366"/>
      <c r="BW45" s="366"/>
      <c r="BX45" s="366"/>
      <c r="BY45" s="366"/>
      <c r="BZ45" s="366"/>
      <c r="CA45" s="366"/>
      <c r="CB45" s="366"/>
      <c r="CC45" s="366"/>
      <c r="CD45" s="366"/>
      <c r="CE45" s="366"/>
      <c r="CF45" s="366"/>
      <c r="CG45" s="366"/>
      <c r="CH45" s="366"/>
      <c r="CI45" s="366"/>
      <c r="CJ45" s="367"/>
      <c r="CK45" s="365"/>
      <c r="CL45" s="366"/>
      <c r="CM45" s="366"/>
      <c r="CN45" s="366"/>
      <c r="CO45" s="366"/>
      <c r="CP45" s="366"/>
      <c r="CQ45" s="366"/>
      <c r="CR45" s="366"/>
      <c r="CS45" s="366"/>
      <c r="CT45" s="366"/>
      <c r="CU45" s="366"/>
      <c r="CV45" s="366"/>
      <c r="CW45" s="366"/>
      <c r="CX45" s="366"/>
      <c r="CY45" s="366"/>
      <c r="CZ45" s="367"/>
      <c r="DA45" s="365"/>
      <c r="DB45" s="366"/>
      <c r="DC45" s="366"/>
      <c r="DD45" s="366"/>
      <c r="DE45" s="366"/>
      <c r="DF45" s="366"/>
      <c r="DG45" s="366"/>
      <c r="DH45" s="366"/>
      <c r="DI45" s="366"/>
      <c r="DJ45" s="366"/>
      <c r="DK45" s="366"/>
      <c r="DL45" s="366"/>
      <c r="DM45" s="366"/>
      <c r="DN45" s="366"/>
      <c r="DO45" s="366"/>
      <c r="DP45" s="367"/>
      <c r="DQ45" s="365"/>
      <c r="DR45" s="366"/>
      <c r="DS45" s="366"/>
      <c r="DT45" s="366"/>
      <c r="DU45" s="366"/>
      <c r="DV45" s="366"/>
      <c r="DW45" s="366"/>
      <c r="DX45" s="366"/>
      <c r="DY45" s="366"/>
      <c r="DZ45" s="366"/>
      <c r="EA45" s="366"/>
      <c r="EB45" s="366"/>
      <c r="EC45" s="366"/>
      <c r="ED45" s="366"/>
      <c r="EE45" s="366"/>
      <c r="EF45" s="367"/>
      <c r="EG45" s="365"/>
      <c r="EH45" s="366"/>
      <c r="EI45" s="366"/>
      <c r="EJ45" s="366"/>
      <c r="EK45" s="366"/>
      <c r="EL45" s="366"/>
      <c r="EM45" s="366"/>
      <c r="EN45" s="366"/>
      <c r="EO45" s="366"/>
      <c r="EP45" s="366"/>
      <c r="EQ45" s="366"/>
      <c r="ER45" s="366"/>
      <c r="ES45" s="366"/>
      <c r="ET45" s="366"/>
      <c r="EU45" s="366"/>
      <c r="EV45" s="367"/>
      <c r="EW45" s="365"/>
      <c r="EX45" s="366"/>
      <c r="EY45" s="366"/>
      <c r="EZ45" s="366"/>
      <c r="FA45" s="366"/>
      <c r="FB45" s="366"/>
      <c r="FC45" s="366"/>
      <c r="FD45" s="366"/>
      <c r="FE45" s="366"/>
      <c r="FF45" s="366"/>
      <c r="FG45" s="366"/>
      <c r="FH45" s="366"/>
      <c r="FI45" s="366"/>
      <c r="FJ45" s="366"/>
      <c r="FK45" s="994"/>
    </row>
    <row r="46" spans="1:167" s="62" customFormat="1" ht="10.5" customHeight="1" x14ac:dyDescent="0.2">
      <c r="A46" s="516" t="s">
        <v>523</v>
      </c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  <c r="AI46" s="516"/>
      <c r="AJ46" s="516"/>
      <c r="AK46" s="376" t="s">
        <v>524</v>
      </c>
      <c r="AL46" s="377"/>
      <c r="AM46" s="377"/>
      <c r="AN46" s="377"/>
      <c r="AO46" s="377"/>
      <c r="AP46" s="378"/>
      <c r="AQ46" s="365"/>
      <c r="AR46" s="366"/>
      <c r="AS46" s="366"/>
      <c r="AT46" s="366"/>
      <c r="AU46" s="366"/>
      <c r="AV46" s="366"/>
      <c r="AW46" s="366"/>
      <c r="AX46" s="366"/>
      <c r="AY46" s="366"/>
      <c r="AZ46" s="366"/>
      <c r="BA46" s="366"/>
      <c r="BB46" s="366"/>
      <c r="BC46" s="366"/>
      <c r="BD46" s="366"/>
      <c r="BE46" s="367"/>
      <c r="BF46" s="365"/>
      <c r="BG46" s="366"/>
      <c r="BH46" s="366"/>
      <c r="BI46" s="366"/>
      <c r="BJ46" s="366"/>
      <c r="BK46" s="366"/>
      <c r="BL46" s="366"/>
      <c r="BM46" s="366"/>
      <c r="BN46" s="366"/>
      <c r="BO46" s="366"/>
      <c r="BP46" s="366"/>
      <c r="BQ46" s="366"/>
      <c r="BR46" s="366"/>
      <c r="BS46" s="366"/>
      <c r="BT46" s="367"/>
      <c r="BU46" s="365"/>
      <c r="BV46" s="366"/>
      <c r="BW46" s="366"/>
      <c r="BX46" s="366"/>
      <c r="BY46" s="366"/>
      <c r="BZ46" s="366"/>
      <c r="CA46" s="366"/>
      <c r="CB46" s="366"/>
      <c r="CC46" s="366"/>
      <c r="CD46" s="366"/>
      <c r="CE46" s="366"/>
      <c r="CF46" s="366"/>
      <c r="CG46" s="366"/>
      <c r="CH46" s="366"/>
      <c r="CI46" s="366"/>
      <c r="CJ46" s="367"/>
      <c r="CK46" s="365"/>
      <c r="CL46" s="366"/>
      <c r="CM46" s="366"/>
      <c r="CN46" s="366"/>
      <c r="CO46" s="366"/>
      <c r="CP46" s="366"/>
      <c r="CQ46" s="366"/>
      <c r="CR46" s="366"/>
      <c r="CS46" s="366"/>
      <c r="CT46" s="366"/>
      <c r="CU46" s="366"/>
      <c r="CV46" s="366"/>
      <c r="CW46" s="366"/>
      <c r="CX46" s="366"/>
      <c r="CY46" s="366"/>
      <c r="CZ46" s="367"/>
      <c r="DA46" s="365"/>
      <c r="DB46" s="366"/>
      <c r="DC46" s="366"/>
      <c r="DD46" s="366"/>
      <c r="DE46" s="366"/>
      <c r="DF46" s="366"/>
      <c r="DG46" s="366"/>
      <c r="DH46" s="366"/>
      <c r="DI46" s="366"/>
      <c r="DJ46" s="366"/>
      <c r="DK46" s="366"/>
      <c r="DL46" s="366"/>
      <c r="DM46" s="366"/>
      <c r="DN46" s="366"/>
      <c r="DO46" s="366"/>
      <c r="DP46" s="367"/>
      <c r="DQ46" s="365"/>
      <c r="DR46" s="366"/>
      <c r="DS46" s="366"/>
      <c r="DT46" s="366"/>
      <c r="DU46" s="366"/>
      <c r="DV46" s="366"/>
      <c r="DW46" s="366"/>
      <c r="DX46" s="366"/>
      <c r="DY46" s="366"/>
      <c r="DZ46" s="366"/>
      <c r="EA46" s="366"/>
      <c r="EB46" s="366"/>
      <c r="EC46" s="366"/>
      <c r="ED46" s="366"/>
      <c r="EE46" s="366"/>
      <c r="EF46" s="367"/>
      <c r="EG46" s="365"/>
      <c r="EH46" s="366"/>
      <c r="EI46" s="366"/>
      <c r="EJ46" s="366"/>
      <c r="EK46" s="366"/>
      <c r="EL46" s="366"/>
      <c r="EM46" s="366"/>
      <c r="EN46" s="366"/>
      <c r="EO46" s="366"/>
      <c r="EP46" s="366"/>
      <c r="EQ46" s="366"/>
      <c r="ER46" s="366"/>
      <c r="ES46" s="366"/>
      <c r="ET46" s="366"/>
      <c r="EU46" s="366"/>
      <c r="EV46" s="367"/>
      <c r="EW46" s="365"/>
      <c r="EX46" s="366"/>
      <c r="EY46" s="366"/>
      <c r="EZ46" s="366"/>
      <c r="FA46" s="366"/>
      <c r="FB46" s="366"/>
      <c r="FC46" s="366"/>
      <c r="FD46" s="366"/>
      <c r="FE46" s="366"/>
      <c r="FF46" s="366"/>
      <c r="FG46" s="366"/>
      <c r="FH46" s="366"/>
      <c r="FI46" s="366"/>
      <c r="FJ46" s="366"/>
      <c r="FK46" s="994"/>
    </row>
    <row r="47" spans="1:167" s="62" customFormat="1" ht="10.5" customHeight="1" x14ac:dyDescent="0.2">
      <c r="A47" s="516" t="s">
        <v>525</v>
      </c>
      <c r="B47" s="516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  <c r="R47" s="516"/>
      <c r="S47" s="516"/>
      <c r="T47" s="516"/>
      <c r="U47" s="516"/>
      <c r="V47" s="516"/>
      <c r="W47" s="516"/>
      <c r="X47" s="516"/>
      <c r="Y47" s="516"/>
      <c r="Z47" s="516"/>
      <c r="AA47" s="516"/>
      <c r="AB47" s="516"/>
      <c r="AC47" s="516"/>
      <c r="AD47" s="516"/>
      <c r="AE47" s="516"/>
      <c r="AF47" s="516"/>
      <c r="AG47" s="516"/>
      <c r="AH47" s="516"/>
      <c r="AI47" s="516"/>
      <c r="AJ47" s="516"/>
      <c r="AK47" s="376" t="s">
        <v>526</v>
      </c>
      <c r="AL47" s="377"/>
      <c r="AM47" s="377"/>
      <c r="AN47" s="377"/>
      <c r="AO47" s="377"/>
      <c r="AP47" s="378"/>
      <c r="AQ47" s="365"/>
      <c r="AR47" s="366"/>
      <c r="AS47" s="366"/>
      <c r="AT47" s="366"/>
      <c r="AU47" s="366"/>
      <c r="AV47" s="366"/>
      <c r="AW47" s="366"/>
      <c r="AX47" s="366"/>
      <c r="AY47" s="366"/>
      <c r="AZ47" s="366"/>
      <c r="BA47" s="366"/>
      <c r="BB47" s="366"/>
      <c r="BC47" s="366"/>
      <c r="BD47" s="366"/>
      <c r="BE47" s="367"/>
      <c r="BF47" s="365"/>
      <c r="BG47" s="366"/>
      <c r="BH47" s="366"/>
      <c r="BI47" s="366"/>
      <c r="BJ47" s="366"/>
      <c r="BK47" s="366"/>
      <c r="BL47" s="366"/>
      <c r="BM47" s="366"/>
      <c r="BN47" s="366"/>
      <c r="BO47" s="366"/>
      <c r="BP47" s="366"/>
      <c r="BQ47" s="366"/>
      <c r="BR47" s="366"/>
      <c r="BS47" s="366"/>
      <c r="BT47" s="367"/>
      <c r="BU47" s="365"/>
      <c r="BV47" s="366"/>
      <c r="BW47" s="366"/>
      <c r="BX47" s="366"/>
      <c r="BY47" s="366"/>
      <c r="BZ47" s="366"/>
      <c r="CA47" s="366"/>
      <c r="CB47" s="366"/>
      <c r="CC47" s="366"/>
      <c r="CD47" s="366"/>
      <c r="CE47" s="366"/>
      <c r="CF47" s="366"/>
      <c r="CG47" s="366"/>
      <c r="CH47" s="366"/>
      <c r="CI47" s="366"/>
      <c r="CJ47" s="367"/>
      <c r="CK47" s="365"/>
      <c r="CL47" s="366"/>
      <c r="CM47" s="366"/>
      <c r="CN47" s="366"/>
      <c r="CO47" s="366"/>
      <c r="CP47" s="366"/>
      <c r="CQ47" s="366"/>
      <c r="CR47" s="366"/>
      <c r="CS47" s="366"/>
      <c r="CT47" s="366"/>
      <c r="CU47" s="366"/>
      <c r="CV47" s="366"/>
      <c r="CW47" s="366"/>
      <c r="CX47" s="366"/>
      <c r="CY47" s="366"/>
      <c r="CZ47" s="367"/>
      <c r="DA47" s="365"/>
      <c r="DB47" s="366"/>
      <c r="DC47" s="366"/>
      <c r="DD47" s="366"/>
      <c r="DE47" s="366"/>
      <c r="DF47" s="366"/>
      <c r="DG47" s="366"/>
      <c r="DH47" s="366"/>
      <c r="DI47" s="366"/>
      <c r="DJ47" s="366"/>
      <c r="DK47" s="366"/>
      <c r="DL47" s="366"/>
      <c r="DM47" s="366"/>
      <c r="DN47" s="366"/>
      <c r="DO47" s="366"/>
      <c r="DP47" s="367"/>
      <c r="DQ47" s="365"/>
      <c r="DR47" s="366"/>
      <c r="DS47" s="366"/>
      <c r="DT47" s="366"/>
      <c r="DU47" s="366"/>
      <c r="DV47" s="366"/>
      <c r="DW47" s="366"/>
      <c r="DX47" s="366"/>
      <c r="DY47" s="366"/>
      <c r="DZ47" s="366"/>
      <c r="EA47" s="366"/>
      <c r="EB47" s="366"/>
      <c r="EC47" s="366"/>
      <c r="ED47" s="366"/>
      <c r="EE47" s="366"/>
      <c r="EF47" s="367"/>
      <c r="EG47" s="365"/>
      <c r="EH47" s="366"/>
      <c r="EI47" s="366"/>
      <c r="EJ47" s="366"/>
      <c r="EK47" s="366"/>
      <c r="EL47" s="366"/>
      <c r="EM47" s="366"/>
      <c r="EN47" s="366"/>
      <c r="EO47" s="366"/>
      <c r="EP47" s="366"/>
      <c r="EQ47" s="366"/>
      <c r="ER47" s="366"/>
      <c r="ES47" s="366"/>
      <c r="ET47" s="366"/>
      <c r="EU47" s="366"/>
      <c r="EV47" s="367"/>
      <c r="EW47" s="365"/>
      <c r="EX47" s="366"/>
      <c r="EY47" s="366"/>
      <c r="EZ47" s="366"/>
      <c r="FA47" s="366"/>
      <c r="FB47" s="366"/>
      <c r="FC47" s="366"/>
      <c r="FD47" s="366"/>
      <c r="FE47" s="366"/>
      <c r="FF47" s="366"/>
      <c r="FG47" s="366"/>
      <c r="FH47" s="366"/>
      <c r="FI47" s="366"/>
      <c r="FJ47" s="366"/>
      <c r="FK47" s="994"/>
    </row>
    <row r="48" spans="1:167" s="62" customFormat="1" ht="10.5" customHeight="1" x14ac:dyDescent="0.2">
      <c r="A48" s="516" t="s">
        <v>527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  <c r="R48" s="516"/>
      <c r="S48" s="516"/>
      <c r="T48" s="516"/>
      <c r="U48" s="516"/>
      <c r="V48" s="516"/>
      <c r="W48" s="516"/>
      <c r="X48" s="516"/>
      <c r="Y48" s="516"/>
      <c r="Z48" s="516"/>
      <c r="AA48" s="516"/>
      <c r="AB48" s="516"/>
      <c r="AC48" s="516"/>
      <c r="AD48" s="516"/>
      <c r="AE48" s="516"/>
      <c r="AF48" s="516"/>
      <c r="AG48" s="516"/>
      <c r="AH48" s="516"/>
      <c r="AI48" s="516"/>
      <c r="AJ48" s="516"/>
      <c r="AK48" s="376" t="s">
        <v>528</v>
      </c>
      <c r="AL48" s="377"/>
      <c r="AM48" s="377"/>
      <c r="AN48" s="377"/>
      <c r="AO48" s="377"/>
      <c r="AP48" s="378"/>
      <c r="AQ48" s="365"/>
      <c r="AR48" s="366"/>
      <c r="AS48" s="366"/>
      <c r="AT48" s="366"/>
      <c r="AU48" s="366"/>
      <c r="AV48" s="366"/>
      <c r="AW48" s="366"/>
      <c r="AX48" s="366"/>
      <c r="AY48" s="366"/>
      <c r="AZ48" s="366"/>
      <c r="BA48" s="366"/>
      <c r="BB48" s="366"/>
      <c r="BC48" s="366"/>
      <c r="BD48" s="366"/>
      <c r="BE48" s="367"/>
      <c r="BF48" s="365"/>
      <c r="BG48" s="366"/>
      <c r="BH48" s="366"/>
      <c r="BI48" s="366"/>
      <c r="BJ48" s="366"/>
      <c r="BK48" s="366"/>
      <c r="BL48" s="366"/>
      <c r="BM48" s="366"/>
      <c r="BN48" s="366"/>
      <c r="BO48" s="366"/>
      <c r="BP48" s="366"/>
      <c r="BQ48" s="366"/>
      <c r="BR48" s="366"/>
      <c r="BS48" s="366"/>
      <c r="BT48" s="367"/>
      <c r="BU48" s="365"/>
      <c r="BV48" s="366"/>
      <c r="BW48" s="366"/>
      <c r="BX48" s="366"/>
      <c r="BY48" s="366"/>
      <c r="BZ48" s="366"/>
      <c r="CA48" s="366"/>
      <c r="CB48" s="366"/>
      <c r="CC48" s="366"/>
      <c r="CD48" s="366"/>
      <c r="CE48" s="366"/>
      <c r="CF48" s="366"/>
      <c r="CG48" s="366"/>
      <c r="CH48" s="366"/>
      <c r="CI48" s="366"/>
      <c r="CJ48" s="367"/>
      <c r="CK48" s="365"/>
      <c r="CL48" s="366"/>
      <c r="CM48" s="366"/>
      <c r="CN48" s="366"/>
      <c r="CO48" s="366"/>
      <c r="CP48" s="366"/>
      <c r="CQ48" s="366"/>
      <c r="CR48" s="366"/>
      <c r="CS48" s="366"/>
      <c r="CT48" s="366"/>
      <c r="CU48" s="366"/>
      <c r="CV48" s="366"/>
      <c r="CW48" s="366"/>
      <c r="CX48" s="366"/>
      <c r="CY48" s="366"/>
      <c r="CZ48" s="367"/>
      <c r="DA48" s="365"/>
      <c r="DB48" s="366"/>
      <c r="DC48" s="366"/>
      <c r="DD48" s="366"/>
      <c r="DE48" s="366"/>
      <c r="DF48" s="366"/>
      <c r="DG48" s="366"/>
      <c r="DH48" s="366"/>
      <c r="DI48" s="366"/>
      <c r="DJ48" s="366"/>
      <c r="DK48" s="366"/>
      <c r="DL48" s="366"/>
      <c r="DM48" s="366"/>
      <c r="DN48" s="366"/>
      <c r="DO48" s="366"/>
      <c r="DP48" s="367"/>
      <c r="DQ48" s="365"/>
      <c r="DR48" s="366"/>
      <c r="DS48" s="366"/>
      <c r="DT48" s="366"/>
      <c r="DU48" s="366"/>
      <c r="DV48" s="366"/>
      <c r="DW48" s="366"/>
      <c r="DX48" s="366"/>
      <c r="DY48" s="366"/>
      <c r="DZ48" s="366"/>
      <c r="EA48" s="366"/>
      <c r="EB48" s="366"/>
      <c r="EC48" s="366"/>
      <c r="ED48" s="366"/>
      <c r="EE48" s="366"/>
      <c r="EF48" s="367"/>
      <c r="EG48" s="365"/>
      <c r="EH48" s="366"/>
      <c r="EI48" s="366"/>
      <c r="EJ48" s="366"/>
      <c r="EK48" s="366"/>
      <c r="EL48" s="366"/>
      <c r="EM48" s="366"/>
      <c r="EN48" s="366"/>
      <c r="EO48" s="366"/>
      <c r="EP48" s="366"/>
      <c r="EQ48" s="366"/>
      <c r="ER48" s="366"/>
      <c r="ES48" s="366"/>
      <c r="ET48" s="366"/>
      <c r="EU48" s="366"/>
      <c r="EV48" s="367"/>
      <c r="EW48" s="365"/>
      <c r="EX48" s="366"/>
      <c r="EY48" s="366"/>
      <c r="EZ48" s="366"/>
      <c r="FA48" s="366"/>
      <c r="FB48" s="366"/>
      <c r="FC48" s="366"/>
      <c r="FD48" s="366"/>
      <c r="FE48" s="366"/>
      <c r="FF48" s="366"/>
      <c r="FG48" s="366"/>
      <c r="FH48" s="366"/>
      <c r="FI48" s="366"/>
      <c r="FJ48" s="366"/>
      <c r="FK48" s="994"/>
    </row>
    <row r="49" spans="1:167" s="62" customFormat="1" ht="10.5" customHeight="1" x14ac:dyDescent="0.2">
      <c r="A49" s="658" t="s">
        <v>529</v>
      </c>
      <c r="B49" s="658"/>
      <c r="C49" s="658"/>
      <c r="D49" s="658"/>
      <c r="E49" s="658"/>
      <c r="F49" s="658"/>
      <c r="G49" s="658"/>
      <c r="H49" s="658"/>
      <c r="I49" s="658"/>
      <c r="J49" s="658"/>
      <c r="K49" s="658"/>
      <c r="L49" s="658"/>
      <c r="M49" s="658"/>
      <c r="N49" s="658"/>
      <c r="O49" s="658"/>
      <c r="P49" s="658"/>
      <c r="Q49" s="658"/>
      <c r="R49" s="658"/>
      <c r="S49" s="658"/>
      <c r="T49" s="658"/>
      <c r="U49" s="658"/>
      <c r="V49" s="658"/>
      <c r="W49" s="658"/>
      <c r="X49" s="658"/>
      <c r="Y49" s="658"/>
      <c r="Z49" s="658"/>
      <c r="AA49" s="658"/>
      <c r="AB49" s="658"/>
      <c r="AC49" s="658"/>
      <c r="AD49" s="658"/>
      <c r="AE49" s="658"/>
      <c r="AF49" s="658"/>
      <c r="AG49" s="658"/>
      <c r="AH49" s="658"/>
      <c r="AI49" s="658"/>
      <c r="AJ49" s="658"/>
      <c r="AK49" s="376" t="s">
        <v>435</v>
      </c>
      <c r="AL49" s="377"/>
      <c r="AM49" s="377"/>
      <c r="AN49" s="377"/>
      <c r="AO49" s="377"/>
      <c r="AP49" s="378"/>
      <c r="AQ49" s="365"/>
      <c r="AR49" s="366"/>
      <c r="AS49" s="366"/>
      <c r="AT49" s="366"/>
      <c r="AU49" s="366"/>
      <c r="AV49" s="366"/>
      <c r="AW49" s="366"/>
      <c r="AX49" s="366"/>
      <c r="AY49" s="366"/>
      <c r="AZ49" s="366"/>
      <c r="BA49" s="366"/>
      <c r="BB49" s="366"/>
      <c r="BC49" s="366"/>
      <c r="BD49" s="366"/>
      <c r="BE49" s="367"/>
      <c r="BF49" s="365"/>
      <c r="BG49" s="366"/>
      <c r="BH49" s="366"/>
      <c r="BI49" s="366"/>
      <c r="BJ49" s="366"/>
      <c r="BK49" s="366"/>
      <c r="BL49" s="366"/>
      <c r="BM49" s="366"/>
      <c r="BN49" s="366"/>
      <c r="BO49" s="366"/>
      <c r="BP49" s="366"/>
      <c r="BQ49" s="366"/>
      <c r="BR49" s="366"/>
      <c r="BS49" s="366"/>
      <c r="BT49" s="367"/>
      <c r="BU49" s="365"/>
      <c r="BV49" s="366"/>
      <c r="BW49" s="366"/>
      <c r="BX49" s="366"/>
      <c r="BY49" s="366"/>
      <c r="BZ49" s="366"/>
      <c r="CA49" s="366"/>
      <c r="CB49" s="366"/>
      <c r="CC49" s="366"/>
      <c r="CD49" s="366"/>
      <c r="CE49" s="366"/>
      <c r="CF49" s="366"/>
      <c r="CG49" s="366"/>
      <c r="CH49" s="366"/>
      <c r="CI49" s="366"/>
      <c r="CJ49" s="367"/>
      <c r="CK49" s="365"/>
      <c r="CL49" s="366"/>
      <c r="CM49" s="366"/>
      <c r="CN49" s="366"/>
      <c r="CO49" s="366"/>
      <c r="CP49" s="366"/>
      <c r="CQ49" s="366"/>
      <c r="CR49" s="366"/>
      <c r="CS49" s="366"/>
      <c r="CT49" s="366"/>
      <c r="CU49" s="366"/>
      <c r="CV49" s="366"/>
      <c r="CW49" s="366"/>
      <c r="CX49" s="366"/>
      <c r="CY49" s="366"/>
      <c r="CZ49" s="367"/>
      <c r="DA49" s="365"/>
      <c r="DB49" s="366"/>
      <c r="DC49" s="366"/>
      <c r="DD49" s="366"/>
      <c r="DE49" s="366"/>
      <c r="DF49" s="366"/>
      <c r="DG49" s="366"/>
      <c r="DH49" s="366"/>
      <c r="DI49" s="366"/>
      <c r="DJ49" s="366"/>
      <c r="DK49" s="366"/>
      <c r="DL49" s="366"/>
      <c r="DM49" s="366"/>
      <c r="DN49" s="366"/>
      <c r="DO49" s="366"/>
      <c r="DP49" s="367"/>
      <c r="DQ49" s="365"/>
      <c r="DR49" s="366"/>
      <c r="DS49" s="366"/>
      <c r="DT49" s="366"/>
      <c r="DU49" s="366"/>
      <c r="DV49" s="366"/>
      <c r="DW49" s="366"/>
      <c r="DX49" s="366"/>
      <c r="DY49" s="366"/>
      <c r="DZ49" s="366"/>
      <c r="EA49" s="366"/>
      <c r="EB49" s="366"/>
      <c r="EC49" s="366"/>
      <c r="ED49" s="366"/>
      <c r="EE49" s="366"/>
      <c r="EF49" s="367"/>
      <c r="EG49" s="365"/>
      <c r="EH49" s="366"/>
      <c r="EI49" s="366"/>
      <c r="EJ49" s="366"/>
      <c r="EK49" s="366"/>
      <c r="EL49" s="366"/>
      <c r="EM49" s="366"/>
      <c r="EN49" s="366"/>
      <c r="EO49" s="366"/>
      <c r="EP49" s="366"/>
      <c r="EQ49" s="366"/>
      <c r="ER49" s="366"/>
      <c r="ES49" s="366"/>
      <c r="ET49" s="366"/>
      <c r="EU49" s="366"/>
      <c r="EV49" s="367"/>
      <c r="EW49" s="365"/>
      <c r="EX49" s="366"/>
      <c r="EY49" s="366"/>
      <c r="EZ49" s="366"/>
      <c r="FA49" s="366"/>
      <c r="FB49" s="366"/>
      <c r="FC49" s="366"/>
      <c r="FD49" s="366"/>
      <c r="FE49" s="366"/>
      <c r="FF49" s="366"/>
      <c r="FG49" s="366"/>
      <c r="FH49" s="366"/>
      <c r="FI49" s="366"/>
      <c r="FJ49" s="366"/>
      <c r="FK49" s="994"/>
    </row>
    <row r="50" spans="1:167" s="62" customFormat="1" ht="21" customHeight="1" x14ac:dyDescent="0.2">
      <c r="A50" s="516" t="s">
        <v>69</v>
      </c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  <c r="R50" s="516"/>
      <c r="S50" s="516"/>
      <c r="T50" s="516"/>
      <c r="U50" s="516"/>
      <c r="V50" s="516"/>
      <c r="W50" s="516"/>
      <c r="X50" s="516"/>
      <c r="Y50" s="516"/>
      <c r="Z50" s="516"/>
      <c r="AA50" s="516"/>
      <c r="AB50" s="516"/>
      <c r="AC50" s="516"/>
      <c r="AD50" s="516"/>
      <c r="AE50" s="516"/>
      <c r="AF50" s="516"/>
      <c r="AG50" s="516"/>
      <c r="AH50" s="516"/>
      <c r="AI50" s="516"/>
      <c r="AJ50" s="516"/>
      <c r="AK50" s="376" t="s">
        <v>530</v>
      </c>
      <c r="AL50" s="377"/>
      <c r="AM50" s="377"/>
      <c r="AN50" s="377"/>
      <c r="AO50" s="377"/>
      <c r="AP50" s="378"/>
      <c r="AQ50" s="365"/>
      <c r="AR50" s="366"/>
      <c r="AS50" s="366"/>
      <c r="AT50" s="366"/>
      <c r="AU50" s="366"/>
      <c r="AV50" s="366"/>
      <c r="AW50" s="366"/>
      <c r="AX50" s="366"/>
      <c r="AY50" s="366"/>
      <c r="AZ50" s="366"/>
      <c r="BA50" s="366"/>
      <c r="BB50" s="366"/>
      <c r="BC50" s="366"/>
      <c r="BD50" s="366"/>
      <c r="BE50" s="367"/>
      <c r="BF50" s="365"/>
      <c r="BG50" s="366"/>
      <c r="BH50" s="366"/>
      <c r="BI50" s="366"/>
      <c r="BJ50" s="366"/>
      <c r="BK50" s="366"/>
      <c r="BL50" s="366"/>
      <c r="BM50" s="366"/>
      <c r="BN50" s="366"/>
      <c r="BO50" s="366"/>
      <c r="BP50" s="366"/>
      <c r="BQ50" s="366"/>
      <c r="BR50" s="366"/>
      <c r="BS50" s="366"/>
      <c r="BT50" s="367"/>
      <c r="BU50" s="365"/>
      <c r="BV50" s="366"/>
      <c r="BW50" s="366"/>
      <c r="BX50" s="366"/>
      <c r="BY50" s="366"/>
      <c r="BZ50" s="366"/>
      <c r="CA50" s="366"/>
      <c r="CB50" s="366"/>
      <c r="CC50" s="366"/>
      <c r="CD50" s="366"/>
      <c r="CE50" s="366"/>
      <c r="CF50" s="366"/>
      <c r="CG50" s="366"/>
      <c r="CH50" s="366"/>
      <c r="CI50" s="366"/>
      <c r="CJ50" s="367"/>
      <c r="CK50" s="365"/>
      <c r="CL50" s="366"/>
      <c r="CM50" s="366"/>
      <c r="CN50" s="366"/>
      <c r="CO50" s="366"/>
      <c r="CP50" s="366"/>
      <c r="CQ50" s="366"/>
      <c r="CR50" s="366"/>
      <c r="CS50" s="366"/>
      <c r="CT50" s="366"/>
      <c r="CU50" s="366"/>
      <c r="CV50" s="366"/>
      <c r="CW50" s="366"/>
      <c r="CX50" s="366"/>
      <c r="CY50" s="366"/>
      <c r="CZ50" s="367"/>
      <c r="DA50" s="365"/>
      <c r="DB50" s="366"/>
      <c r="DC50" s="366"/>
      <c r="DD50" s="366"/>
      <c r="DE50" s="366"/>
      <c r="DF50" s="366"/>
      <c r="DG50" s="366"/>
      <c r="DH50" s="366"/>
      <c r="DI50" s="366"/>
      <c r="DJ50" s="366"/>
      <c r="DK50" s="366"/>
      <c r="DL50" s="366"/>
      <c r="DM50" s="366"/>
      <c r="DN50" s="366"/>
      <c r="DO50" s="366"/>
      <c r="DP50" s="367"/>
      <c r="DQ50" s="365"/>
      <c r="DR50" s="366"/>
      <c r="DS50" s="366"/>
      <c r="DT50" s="366"/>
      <c r="DU50" s="366"/>
      <c r="DV50" s="366"/>
      <c r="DW50" s="366"/>
      <c r="DX50" s="366"/>
      <c r="DY50" s="366"/>
      <c r="DZ50" s="366"/>
      <c r="EA50" s="366"/>
      <c r="EB50" s="366"/>
      <c r="EC50" s="366"/>
      <c r="ED50" s="366"/>
      <c r="EE50" s="366"/>
      <c r="EF50" s="367"/>
      <c r="EG50" s="365"/>
      <c r="EH50" s="366"/>
      <c r="EI50" s="366"/>
      <c r="EJ50" s="366"/>
      <c r="EK50" s="366"/>
      <c r="EL50" s="366"/>
      <c r="EM50" s="366"/>
      <c r="EN50" s="366"/>
      <c r="EO50" s="366"/>
      <c r="EP50" s="366"/>
      <c r="EQ50" s="366"/>
      <c r="ER50" s="366"/>
      <c r="ES50" s="366"/>
      <c r="ET50" s="366"/>
      <c r="EU50" s="366"/>
      <c r="EV50" s="367"/>
      <c r="EW50" s="365"/>
      <c r="EX50" s="366"/>
      <c r="EY50" s="366"/>
      <c r="EZ50" s="366"/>
      <c r="FA50" s="366"/>
      <c r="FB50" s="366"/>
      <c r="FC50" s="366"/>
      <c r="FD50" s="366"/>
      <c r="FE50" s="366"/>
      <c r="FF50" s="366"/>
      <c r="FG50" s="366"/>
      <c r="FH50" s="366"/>
      <c r="FI50" s="366"/>
      <c r="FJ50" s="366"/>
      <c r="FK50" s="994"/>
    </row>
    <row r="51" spans="1:167" s="62" customFormat="1" ht="10.5" customHeight="1" x14ac:dyDescent="0.2">
      <c r="A51" s="516" t="s">
        <v>531</v>
      </c>
      <c r="B51" s="516"/>
      <c r="C51" s="516"/>
      <c r="D51" s="516"/>
      <c r="E51" s="516"/>
      <c r="F51" s="516"/>
      <c r="G51" s="516"/>
      <c r="H51" s="516"/>
      <c r="I51" s="516"/>
      <c r="J51" s="516"/>
      <c r="K51" s="516"/>
      <c r="L51" s="516"/>
      <c r="M51" s="516"/>
      <c r="N51" s="516"/>
      <c r="O51" s="516"/>
      <c r="P51" s="516"/>
      <c r="Q51" s="516"/>
      <c r="R51" s="516"/>
      <c r="S51" s="516"/>
      <c r="T51" s="516"/>
      <c r="U51" s="516"/>
      <c r="V51" s="516"/>
      <c r="W51" s="516"/>
      <c r="X51" s="516"/>
      <c r="Y51" s="516"/>
      <c r="Z51" s="516"/>
      <c r="AA51" s="516"/>
      <c r="AB51" s="516"/>
      <c r="AC51" s="516"/>
      <c r="AD51" s="516"/>
      <c r="AE51" s="516"/>
      <c r="AF51" s="516"/>
      <c r="AG51" s="516"/>
      <c r="AH51" s="516"/>
      <c r="AI51" s="516"/>
      <c r="AJ51" s="516"/>
      <c r="AK51" s="376" t="s">
        <v>532</v>
      </c>
      <c r="AL51" s="377"/>
      <c r="AM51" s="377"/>
      <c r="AN51" s="377"/>
      <c r="AO51" s="377"/>
      <c r="AP51" s="378"/>
      <c r="AQ51" s="365"/>
      <c r="AR51" s="366"/>
      <c r="AS51" s="366"/>
      <c r="AT51" s="366"/>
      <c r="AU51" s="366"/>
      <c r="AV51" s="366"/>
      <c r="AW51" s="366"/>
      <c r="AX51" s="366"/>
      <c r="AY51" s="366"/>
      <c r="AZ51" s="366"/>
      <c r="BA51" s="366"/>
      <c r="BB51" s="366"/>
      <c r="BC51" s="366"/>
      <c r="BD51" s="366"/>
      <c r="BE51" s="367"/>
      <c r="BF51" s="365"/>
      <c r="BG51" s="366"/>
      <c r="BH51" s="366"/>
      <c r="BI51" s="366"/>
      <c r="BJ51" s="366"/>
      <c r="BK51" s="366"/>
      <c r="BL51" s="366"/>
      <c r="BM51" s="366"/>
      <c r="BN51" s="366"/>
      <c r="BO51" s="366"/>
      <c r="BP51" s="366"/>
      <c r="BQ51" s="366"/>
      <c r="BR51" s="366"/>
      <c r="BS51" s="366"/>
      <c r="BT51" s="367"/>
      <c r="BU51" s="365"/>
      <c r="BV51" s="366"/>
      <c r="BW51" s="366"/>
      <c r="BX51" s="366"/>
      <c r="BY51" s="366"/>
      <c r="BZ51" s="366"/>
      <c r="CA51" s="366"/>
      <c r="CB51" s="366"/>
      <c r="CC51" s="366"/>
      <c r="CD51" s="366"/>
      <c r="CE51" s="366"/>
      <c r="CF51" s="366"/>
      <c r="CG51" s="366"/>
      <c r="CH51" s="366"/>
      <c r="CI51" s="366"/>
      <c r="CJ51" s="367"/>
      <c r="CK51" s="365"/>
      <c r="CL51" s="366"/>
      <c r="CM51" s="366"/>
      <c r="CN51" s="366"/>
      <c r="CO51" s="366"/>
      <c r="CP51" s="366"/>
      <c r="CQ51" s="366"/>
      <c r="CR51" s="366"/>
      <c r="CS51" s="366"/>
      <c r="CT51" s="366"/>
      <c r="CU51" s="366"/>
      <c r="CV51" s="366"/>
      <c r="CW51" s="366"/>
      <c r="CX51" s="366"/>
      <c r="CY51" s="366"/>
      <c r="CZ51" s="367"/>
      <c r="DA51" s="365"/>
      <c r="DB51" s="366"/>
      <c r="DC51" s="366"/>
      <c r="DD51" s="366"/>
      <c r="DE51" s="366"/>
      <c r="DF51" s="366"/>
      <c r="DG51" s="366"/>
      <c r="DH51" s="366"/>
      <c r="DI51" s="366"/>
      <c r="DJ51" s="366"/>
      <c r="DK51" s="366"/>
      <c r="DL51" s="366"/>
      <c r="DM51" s="366"/>
      <c r="DN51" s="366"/>
      <c r="DO51" s="366"/>
      <c r="DP51" s="367"/>
      <c r="DQ51" s="365"/>
      <c r="DR51" s="366"/>
      <c r="DS51" s="366"/>
      <c r="DT51" s="366"/>
      <c r="DU51" s="366"/>
      <c r="DV51" s="366"/>
      <c r="DW51" s="366"/>
      <c r="DX51" s="366"/>
      <c r="DY51" s="366"/>
      <c r="DZ51" s="366"/>
      <c r="EA51" s="366"/>
      <c r="EB51" s="366"/>
      <c r="EC51" s="366"/>
      <c r="ED51" s="366"/>
      <c r="EE51" s="366"/>
      <c r="EF51" s="367"/>
      <c r="EG51" s="365"/>
      <c r="EH51" s="366"/>
      <c r="EI51" s="366"/>
      <c r="EJ51" s="366"/>
      <c r="EK51" s="366"/>
      <c r="EL51" s="366"/>
      <c r="EM51" s="366"/>
      <c r="EN51" s="366"/>
      <c r="EO51" s="366"/>
      <c r="EP51" s="366"/>
      <c r="EQ51" s="366"/>
      <c r="ER51" s="366"/>
      <c r="ES51" s="366"/>
      <c r="ET51" s="366"/>
      <c r="EU51" s="366"/>
      <c r="EV51" s="367"/>
      <c r="EW51" s="365"/>
      <c r="EX51" s="366"/>
      <c r="EY51" s="366"/>
      <c r="EZ51" s="366"/>
      <c r="FA51" s="366"/>
      <c r="FB51" s="366"/>
      <c r="FC51" s="366"/>
      <c r="FD51" s="366"/>
      <c r="FE51" s="366"/>
      <c r="FF51" s="366"/>
      <c r="FG51" s="366"/>
      <c r="FH51" s="366"/>
      <c r="FI51" s="366"/>
      <c r="FJ51" s="366"/>
      <c r="FK51" s="994"/>
    </row>
    <row r="52" spans="1:167" s="62" customFormat="1" ht="10.5" customHeight="1" x14ac:dyDescent="0.2">
      <c r="A52" s="516" t="s">
        <v>533</v>
      </c>
      <c r="B52" s="516"/>
      <c r="C52" s="516"/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  <c r="R52" s="516"/>
      <c r="S52" s="516"/>
      <c r="T52" s="516"/>
      <c r="U52" s="516"/>
      <c r="V52" s="516"/>
      <c r="W52" s="516"/>
      <c r="X52" s="516"/>
      <c r="Y52" s="516"/>
      <c r="Z52" s="516"/>
      <c r="AA52" s="516"/>
      <c r="AB52" s="516"/>
      <c r="AC52" s="516"/>
      <c r="AD52" s="516"/>
      <c r="AE52" s="516"/>
      <c r="AF52" s="516"/>
      <c r="AG52" s="516"/>
      <c r="AH52" s="516"/>
      <c r="AI52" s="516"/>
      <c r="AJ52" s="516"/>
      <c r="AK52" s="376" t="s">
        <v>534</v>
      </c>
      <c r="AL52" s="377"/>
      <c r="AM52" s="377"/>
      <c r="AN52" s="377"/>
      <c r="AO52" s="377"/>
      <c r="AP52" s="378"/>
      <c r="AQ52" s="365"/>
      <c r="AR52" s="366"/>
      <c r="AS52" s="366"/>
      <c r="AT52" s="366"/>
      <c r="AU52" s="366"/>
      <c r="AV52" s="366"/>
      <c r="AW52" s="366"/>
      <c r="AX52" s="366"/>
      <c r="AY52" s="366"/>
      <c r="AZ52" s="366"/>
      <c r="BA52" s="366"/>
      <c r="BB52" s="366"/>
      <c r="BC52" s="366"/>
      <c r="BD52" s="366"/>
      <c r="BE52" s="367"/>
      <c r="BF52" s="365"/>
      <c r="BG52" s="366"/>
      <c r="BH52" s="366"/>
      <c r="BI52" s="366"/>
      <c r="BJ52" s="366"/>
      <c r="BK52" s="366"/>
      <c r="BL52" s="366"/>
      <c r="BM52" s="366"/>
      <c r="BN52" s="366"/>
      <c r="BO52" s="366"/>
      <c r="BP52" s="366"/>
      <c r="BQ52" s="366"/>
      <c r="BR52" s="366"/>
      <c r="BS52" s="366"/>
      <c r="BT52" s="367"/>
      <c r="BU52" s="365"/>
      <c r="BV52" s="366"/>
      <c r="BW52" s="366"/>
      <c r="BX52" s="366"/>
      <c r="BY52" s="366"/>
      <c r="BZ52" s="366"/>
      <c r="CA52" s="366"/>
      <c r="CB52" s="366"/>
      <c r="CC52" s="366"/>
      <c r="CD52" s="366"/>
      <c r="CE52" s="366"/>
      <c r="CF52" s="366"/>
      <c r="CG52" s="366"/>
      <c r="CH52" s="366"/>
      <c r="CI52" s="366"/>
      <c r="CJ52" s="367"/>
      <c r="CK52" s="365"/>
      <c r="CL52" s="366"/>
      <c r="CM52" s="366"/>
      <c r="CN52" s="366"/>
      <c r="CO52" s="366"/>
      <c r="CP52" s="366"/>
      <c r="CQ52" s="366"/>
      <c r="CR52" s="366"/>
      <c r="CS52" s="366"/>
      <c r="CT52" s="366"/>
      <c r="CU52" s="366"/>
      <c r="CV52" s="366"/>
      <c r="CW52" s="366"/>
      <c r="CX52" s="366"/>
      <c r="CY52" s="366"/>
      <c r="CZ52" s="367"/>
      <c r="DA52" s="365"/>
      <c r="DB52" s="366"/>
      <c r="DC52" s="366"/>
      <c r="DD52" s="366"/>
      <c r="DE52" s="366"/>
      <c r="DF52" s="366"/>
      <c r="DG52" s="366"/>
      <c r="DH52" s="366"/>
      <c r="DI52" s="366"/>
      <c r="DJ52" s="366"/>
      <c r="DK52" s="366"/>
      <c r="DL52" s="366"/>
      <c r="DM52" s="366"/>
      <c r="DN52" s="366"/>
      <c r="DO52" s="366"/>
      <c r="DP52" s="367"/>
      <c r="DQ52" s="365"/>
      <c r="DR52" s="366"/>
      <c r="DS52" s="366"/>
      <c r="DT52" s="366"/>
      <c r="DU52" s="366"/>
      <c r="DV52" s="366"/>
      <c r="DW52" s="366"/>
      <c r="DX52" s="366"/>
      <c r="DY52" s="366"/>
      <c r="DZ52" s="366"/>
      <c r="EA52" s="366"/>
      <c r="EB52" s="366"/>
      <c r="EC52" s="366"/>
      <c r="ED52" s="366"/>
      <c r="EE52" s="366"/>
      <c r="EF52" s="367"/>
      <c r="EG52" s="365"/>
      <c r="EH52" s="366"/>
      <c r="EI52" s="366"/>
      <c r="EJ52" s="366"/>
      <c r="EK52" s="366"/>
      <c r="EL52" s="366"/>
      <c r="EM52" s="366"/>
      <c r="EN52" s="366"/>
      <c r="EO52" s="366"/>
      <c r="EP52" s="366"/>
      <c r="EQ52" s="366"/>
      <c r="ER52" s="366"/>
      <c r="ES52" s="366"/>
      <c r="ET52" s="366"/>
      <c r="EU52" s="366"/>
      <c r="EV52" s="367"/>
      <c r="EW52" s="365"/>
      <c r="EX52" s="366"/>
      <c r="EY52" s="366"/>
      <c r="EZ52" s="366"/>
      <c r="FA52" s="366"/>
      <c r="FB52" s="366"/>
      <c r="FC52" s="366"/>
      <c r="FD52" s="366"/>
      <c r="FE52" s="366"/>
      <c r="FF52" s="366"/>
      <c r="FG52" s="366"/>
      <c r="FH52" s="366"/>
      <c r="FI52" s="366"/>
      <c r="FJ52" s="366"/>
      <c r="FK52" s="994"/>
    </row>
    <row r="53" spans="1:167" s="62" customFormat="1" ht="10.5" customHeight="1" x14ac:dyDescent="0.2">
      <c r="A53" s="516" t="s">
        <v>535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  <c r="R53" s="516"/>
      <c r="S53" s="516"/>
      <c r="T53" s="516"/>
      <c r="U53" s="516"/>
      <c r="V53" s="516"/>
      <c r="W53" s="516"/>
      <c r="X53" s="516"/>
      <c r="Y53" s="516"/>
      <c r="Z53" s="516"/>
      <c r="AA53" s="516"/>
      <c r="AB53" s="516"/>
      <c r="AC53" s="516"/>
      <c r="AD53" s="516"/>
      <c r="AE53" s="516"/>
      <c r="AF53" s="516"/>
      <c r="AG53" s="516"/>
      <c r="AH53" s="516"/>
      <c r="AI53" s="516"/>
      <c r="AJ53" s="516"/>
      <c r="AK53" s="376" t="s">
        <v>536</v>
      </c>
      <c r="AL53" s="377"/>
      <c r="AM53" s="377"/>
      <c r="AN53" s="377"/>
      <c r="AO53" s="377"/>
      <c r="AP53" s="378"/>
      <c r="AQ53" s="365"/>
      <c r="AR53" s="366"/>
      <c r="AS53" s="366"/>
      <c r="AT53" s="366"/>
      <c r="AU53" s="366"/>
      <c r="AV53" s="366"/>
      <c r="AW53" s="366"/>
      <c r="AX53" s="366"/>
      <c r="AY53" s="366"/>
      <c r="AZ53" s="366"/>
      <c r="BA53" s="366"/>
      <c r="BB53" s="366"/>
      <c r="BC53" s="366"/>
      <c r="BD53" s="366"/>
      <c r="BE53" s="367"/>
      <c r="BF53" s="365"/>
      <c r="BG53" s="366"/>
      <c r="BH53" s="366"/>
      <c r="BI53" s="366"/>
      <c r="BJ53" s="366"/>
      <c r="BK53" s="366"/>
      <c r="BL53" s="366"/>
      <c r="BM53" s="366"/>
      <c r="BN53" s="366"/>
      <c r="BO53" s="366"/>
      <c r="BP53" s="366"/>
      <c r="BQ53" s="366"/>
      <c r="BR53" s="366"/>
      <c r="BS53" s="366"/>
      <c r="BT53" s="367"/>
      <c r="BU53" s="365"/>
      <c r="BV53" s="366"/>
      <c r="BW53" s="366"/>
      <c r="BX53" s="366"/>
      <c r="BY53" s="366"/>
      <c r="BZ53" s="366"/>
      <c r="CA53" s="366"/>
      <c r="CB53" s="366"/>
      <c r="CC53" s="366"/>
      <c r="CD53" s="366"/>
      <c r="CE53" s="366"/>
      <c r="CF53" s="366"/>
      <c r="CG53" s="366"/>
      <c r="CH53" s="366"/>
      <c r="CI53" s="366"/>
      <c r="CJ53" s="367"/>
      <c r="CK53" s="365"/>
      <c r="CL53" s="366"/>
      <c r="CM53" s="366"/>
      <c r="CN53" s="366"/>
      <c r="CO53" s="366"/>
      <c r="CP53" s="366"/>
      <c r="CQ53" s="366"/>
      <c r="CR53" s="366"/>
      <c r="CS53" s="366"/>
      <c r="CT53" s="366"/>
      <c r="CU53" s="366"/>
      <c r="CV53" s="366"/>
      <c r="CW53" s="366"/>
      <c r="CX53" s="366"/>
      <c r="CY53" s="366"/>
      <c r="CZ53" s="367"/>
      <c r="DA53" s="365"/>
      <c r="DB53" s="366"/>
      <c r="DC53" s="366"/>
      <c r="DD53" s="366"/>
      <c r="DE53" s="366"/>
      <c r="DF53" s="366"/>
      <c r="DG53" s="366"/>
      <c r="DH53" s="366"/>
      <c r="DI53" s="366"/>
      <c r="DJ53" s="366"/>
      <c r="DK53" s="366"/>
      <c r="DL53" s="366"/>
      <c r="DM53" s="366"/>
      <c r="DN53" s="366"/>
      <c r="DO53" s="366"/>
      <c r="DP53" s="367"/>
      <c r="DQ53" s="365"/>
      <c r="DR53" s="366"/>
      <c r="DS53" s="366"/>
      <c r="DT53" s="366"/>
      <c r="DU53" s="366"/>
      <c r="DV53" s="366"/>
      <c r="DW53" s="366"/>
      <c r="DX53" s="366"/>
      <c r="DY53" s="366"/>
      <c r="DZ53" s="366"/>
      <c r="EA53" s="366"/>
      <c r="EB53" s="366"/>
      <c r="EC53" s="366"/>
      <c r="ED53" s="366"/>
      <c r="EE53" s="366"/>
      <c r="EF53" s="367"/>
      <c r="EG53" s="365"/>
      <c r="EH53" s="366"/>
      <c r="EI53" s="366"/>
      <c r="EJ53" s="366"/>
      <c r="EK53" s="366"/>
      <c r="EL53" s="366"/>
      <c r="EM53" s="366"/>
      <c r="EN53" s="366"/>
      <c r="EO53" s="366"/>
      <c r="EP53" s="366"/>
      <c r="EQ53" s="366"/>
      <c r="ER53" s="366"/>
      <c r="ES53" s="366"/>
      <c r="ET53" s="366"/>
      <c r="EU53" s="366"/>
      <c r="EV53" s="367"/>
      <c r="EW53" s="365"/>
      <c r="EX53" s="366"/>
      <c r="EY53" s="366"/>
      <c r="EZ53" s="366"/>
      <c r="FA53" s="366"/>
      <c r="FB53" s="366"/>
      <c r="FC53" s="366"/>
      <c r="FD53" s="366"/>
      <c r="FE53" s="366"/>
      <c r="FF53" s="366"/>
      <c r="FG53" s="366"/>
      <c r="FH53" s="366"/>
      <c r="FI53" s="366"/>
      <c r="FJ53" s="366"/>
      <c r="FK53" s="994"/>
    </row>
    <row r="54" spans="1:167" s="62" customFormat="1" ht="10.5" customHeight="1" x14ac:dyDescent="0.2">
      <c r="A54" s="516" t="s">
        <v>537</v>
      </c>
      <c r="B54" s="516"/>
      <c r="C54" s="516"/>
      <c r="D54" s="516"/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/>
      <c r="U54" s="516"/>
      <c r="V54" s="516"/>
      <c r="W54" s="516"/>
      <c r="X54" s="516"/>
      <c r="Y54" s="516"/>
      <c r="Z54" s="516"/>
      <c r="AA54" s="516"/>
      <c r="AB54" s="516"/>
      <c r="AC54" s="516"/>
      <c r="AD54" s="516"/>
      <c r="AE54" s="516"/>
      <c r="AF54" s="516"/>
      <c r="AG54" s="516"/>
      <c r="AH54" s="516"/>
      <c r="AI54" s="516"/>
      <c r="AJ54" s="516"/>
      <c r="AK54" s="376" t="s">
        <v>538</v>
      </c>
      <c r="AL54" s="377"/>
      <c r="AM54" s="377"/>
      <c r="AN54" s="377"/>
      <c r="AO54" s="377"/>
      <c r="AP54" s="378"/>
      <c r="AQ54" s="365"/>
      <c r="AR54" s="366"/>
      <c r="AS54" s="366"/>
      <c r="AT54" s="366"/>
      <c r="AU54" s="366"/>
      <c r="AV54" s="366"/>
      <c r="AW54" s="366"/>
      <c r="AX54" s="366"/>
      <c r="AY54" s="366"/>
      <c r="AZ54" s="366"/>
      <c r="BA54" s="366"/>
      <c r="BB54" s="366"/>
      <c r="BC54" s="366"/>
      <c r="BD54" s="366"/>
      <c r="BE54" s="367"/>
      <c r="BF54" s="365"/>
      <c r="BG54" s="366"/>
      <c r="BH54" s="366"/>
      <c r="BI54" s="366"/>
      <c r="BJ54" s="366"/>
      <c r="BK54" s="366"/>
      <c r="BL54" s="366"/>
      <c r="BM54" s="366"/>
      <c r="BN54" s="366"/>
      <c r="BO54" s="366"/>
      <c r="BP54" s="366"/>
      <c r="BQ54" s="366"/>
      <c r="BR54" s="366"/>
      <c r="BS54" s="366"/>
      <c r="BT54" s="367"/>
      <c r="BU54" s="365"/>
      <c r="BV54" s="366"/>
      <c r="BW54" s="366"/>
      <c r="BX54" s="366"/>
      <c r="BY54" s="366"/>
      <c r="BZ54" s="366"/>
      <c r="CA54" s="366"/>
      <c r="CB54" s="366"/>
      <c r="CC54" s="366"/>
      <c r="CD54" s="366"/>
      <c r="CE54" s="366"/>
      <c r="CF54" s="366"/>
      <c r="CG54" s="366"/>
      <c r="CH54" s="366"/>
      <c r="CI54" s="366"/>
      <c r="CJ54" s="367"/>
      <c r="CK54" s="365"/>
      <c r="CL54" s="366"/>
      <c r="CM54" s="366"/>
      <c r="CN54" s="366"/>
      <c r="CO54" s="366"/>
      <c r="CP54" s="366"/>
      <c r="CQ54" s="366"/>
      <c r="CR54" s="366"/>
      <c r="CS54" s="366"/>
      <c r="CT54" s="366"/>
      <c r="CU54" s="366"/>
      <c r="CV54" s="366"/>
      <c r="CW54" s="366"/>
      <c r="CX54" s="366"/>
      <c r="CY54" s="366"/>
      <c r="CZ54" s="367"/>
      <c r="DA54" s="365"/>
      <c r="DB54" s="366"/>
      <c r="DC54" s="366"/>
      <c r="DD54" s="366"/>
      <c r="DE54" s="366"/>
      <c r="DF54" s="366"/>
      <c r="DG54" s="366"/>
      <c r="DH54" s="366"/>
      <c r="DI54" s="366"/>
      <c r="DJ54" s="366"/>
      <c r="DK54" s="366"/>
      <c r="DL54" s="366"/>
      <c r="DM54" s="366"/>
      <c r="DN54" s="366"/>
      <c r="DO54" s="366"/>
      <c r="DP54" s="367"/>
      <c r="DQ54" s="365"/>
      <c r="DR54" s="366"/>
      <c r="DS54" s="366"/>
      <c r="DT54" s="366"/>
      <c r="DU54" s="366"/>
      <c r="DV54" s="366"/>
      <c r="DW54" s="366"/>
      <c r="DX54" s="366"/>
      <c r="DY54" s="366"/>
      <c r="DZ54" s="366"/>
      <c r="EA54" s="366"/>
      <c r="EB54" s="366"/>
      <c r="EC54" s="366"/>
      <c r="ED54" s="366"/>
      <c r="EE54" s="366"/>
      <c r="EF54" s="367"/>
      <c r="EG54" s="365"/>
      <c r="EH54" s="366"/>
      <c r="EI54" s="366"/>
      <c r="EJ54" s="366"/>
      <c r="EK54" s="366"/>
      <c r="EL54" s="366"/>
      <c r="EM54" s="366"/>
      <c r="EN54" s="366"/>
      <c r="EO54" s="366"/>
      <c r="EP54" s="366"/>
      <c r="EQ54" s="366"/>
      <c r="ER54" s="366"/>
      <c r="ES54" s="366"/>
      <c r="ET54" s="366"/>
      <c r="EU54" s="366"/>
      <c r="EV54" s="367"/>
      <c r="EW54" s="365"/>
      <c r="EX54" s="366"/>
      <c r="EY54" s="366"/>
      <c r="EZ54" s="366"/>
      <c r="FA54" s="366"/>
      <c r="FB54" s="366"/>
      <c r="FC54" s="366"/>
      <c r="FD54" s="366"/>
      <c r="FE54" s="366"/>
      <c r="FF54" s="366"/>
      <c r="FG54" s="366"/>
      <c r="FH54" s="366"/>
      <c r="FI54" s="366"/>
      <c r="FJ54" s="366"/>
      <c r="FK54" s="994"/>
    </row>
    <row r="55" spans="1:167" s="62" customFormat="1" ht="18.75" customHeight="1" x14ac:dyDescent="0.2">
      <c r="A55" s="516" t="s">
        <v>539</v>
      </c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  <c r="P55" s="516"/>
      <c r="Q55" s="516"/>
      <c r="R55" s="516"/>
      <c r="S55" s="516"/>
      <c r="T55" s="516"/>
      <c r="U55" s="516"/>
      <c r="V55" s="516"/>
      <c r="W55" s="516"/>
      <c r="X55" s="516"/>
      <c r="Y55" s="516"/>
      <c r="Z55" s="516"/>
      <c r="AA55" s="516"/>
      <c r="AB55" s="516"/>
      <c r="AC55" s="516"/>
      <c r="AD55" s="516"/>
      <c r="AE55" s="516"/>
      <c r="AF55" s="516"/>
      <c r="AG55" s="516"/>
      <c r="AH55" s="516"/>
      <c r="AI55" s="516"/>
      <c r="AJ55" s="516"/>
      <c r="AK55" s="376" t="s">
        <v>540</v>
      </c>
      <c r="AL55" s="377"/>
      <c r="AM55" s="377"/>
      <c r="AN55" s="377"/>
      <c r="AO55" s="377"/>
      <c r="AP55" s="378"/>
      <c r="AQ55" s="365"/>
      <c r="AR55" s="366"/>
      <c r="AS55" s="366"/>
      <c r="AT55" s="366"/>
      <c r="AU55" s="366"/>
      <c r="AV55" s="366"/>
      <c r="AW55" s="366"/>
      <c r="AX55" s="366"/>
      <c r="AY55" s="366"/>
      <c r="AZ55" s="366"/>
      <c r="BA55" s="366"/>
      <c r="BB55" s="366"/>
      <c r="BC55" s="366"/>
      <c r="BD55" s="366"/>
      <c r="BE55" s="367"/>
      <c r="BF55" s="365"/>
      <c r="BG55" s="366"/>
      <c r="BH55" s="366"/>
      <c r="BI55" s="366"/>
      <c r="BJ55" s="366"/>
      <c r="BK55" s="366"/>
      <c r="BL55" s="366"/>
      <c r="BM55" s="366"/>
      <c r="BN55" s="366"/>
      <c r="BO55" s="366"/>
      <c r="BP55" s="366"/>
      <c r="BQ55" s="366"/>
      <c r="BR55" s="366"/>
      <c r="BS55" s="366"/>
      <c r="BT55" s="367"/>
      <c r="BU55" s="365"/>
      <c r="BV55" s="366"/>
      <c r="BW55" s="366"/>
      <c r="BX55" s="366"/>
      <c r="BY55" s="366"/>
      <c r="BZ55" s="366"/>
      <c r="CA55" s="366"/>
      <c r="CB55" s="366"/>
      <c r="CC55" s="366"/>
      <c r="CD55" s="366"/>
      <c r="CE55" s="366"/>
      <c r="CF55" s="366"/>
      <c r="CG55" s="366"/>
      <c r="CH55" s="366"/>
      <c r="CI55" s="366"/>
      <c r="CJ55" s="367"/>
      <c r="CK55" s="365"/>
      <c r="CL55" s="366"/>
      <c r="CM55" s="366"/>
      <c r="CN55" s="366"/>
      <c r="CO55" s="366"/>
      <c r="CP55" s="366"/>
      <c r="CQ55" s="366"/>
      <c r="CR55" s="366"/>
      <c r="CS55" s="366"/>
      <c r="CT55" s="366"/>
      <c r="CU55" s="366"/>
      <c r="CV55" s="366"/>
      <c r="CW55" s="366"/>
      <c r="CX55" s="366"/>
      <c r="CY55" s="366"/>
      <c r="CZ55" s="367"/>
      <c r="DA55" s="365"/>
      <c r="DB55" s="366"/>
      <c r="DC55" s="366"/>
      <c r="DD55" s="366"/>
      <c r="DE55" s="366"/>
      <c r="DF55" s="366"/>
      <c r="DG55" s="366"/>
      <c r="DH55" s="366"/>
      <c r="DI55" s="366"/>
      <c r="DJ55" s="366"/>
      <c r="DK55" s="366"/>
      <c r="DL55" s="366"/>
      <c r="DM55" s="366"/>
      <c r="DN55" s="366"/>
      <c r="DO55" s="366"/>
      <c r="DP55" s="367"/>
      <c r="DQ55" s="365"/>
      <c r="DR55" s="366"/>
      <c r="DS55" s="366"/>
      <c r="DT55" s="366"/>
      <c r="DU55" s="366"/>
      <c r="DV55" s="366"/>
      <c r="DW55" s="366"/>
      <c r="DX55" s="366"/>
      <c r="DY55" s="366"/>
      <c r="DZ55" s="366"/>
      <c r="EA55" s="366"/>
      <c r="EB55" s="366"/>
      <c r="EC55" s="366"/>
      <c r="ED55" s="366"/>
      <c r="EE55" s="366"/>
      <c r="EF55" s="367"/>
      <c r="EG55" s="365"/>
      <c r="EH55" s="366"/>
      <c r="EI55" s="366"/>
      <c r="EJ55" s="366"/>
      <c r="EK55" s="366"/>
      <c r="EL55" s="366"/>
      <c r="EM55" s="366"/>
      <c r="EN55" s="366"/>
      <c r="EO55" s="366"/>
      <c r="EP55" s="366"/>
      <c r="EQ55" s="366"/>
      <c r="ER55" s="366"/>
      <c r="ES55" s="366"/>
      <c r="ET55" s="366"/>
      <c r="EU55" s="366"/>
      <c r="EV55" s="367"/>
      <c r="EW55" s="365"/>
      <c r="EX55" s="366"/>
      <c r="EY55" s="366"/>
      <c r="EZ55" s="366"/>
      <c r="FA55" s="366"/>
      <c r="FB55" s="366"/>
      <c r="FC55" s="366"/>
      <c r="FD55" s="366"/>
      <c r="FE55" s="366"/>
      <c r="FF55" s="366"/>
      <c r="FG55" s="366"/>
      <c r="FH55" s="366"/>
      <c r="FI55" s="366"/>
      <c r="FJ55" s="366"/>
      <c r="FK55" s="994"/>
    </row>
    <row r="56" spans="1:167" s="104" customFormat="1" ht="10.5" customHeight="1" x14ac:dyDescent="0.15">
      <c r="A56" s="492" t="s">
        <v>541</v>
      </c>
      <c r="B56" s="492"/>
      <c r="C56" s="492"/>
      <c r="D56" s="492"/>
      <c r="E56" s="492"/>
      <c r="F56" s="492"/>
      <c r="G56" s="492"/>
      <c r="H56" s="492"/>
      <c r="I56" s="492"/>
      <c r="J56" s="492"/>
      <c r="K56" s="492"/>
      <c r="L56" s="492"/>
      <c r="M56" s="492"/>
      <c r="N56" s="492"/>
      <c r="O56" s="492"/>
      <c r="P56" s="492"/>
      <c r="Q56" s="492"/>
      <c r="R56" s="492"/>
      <c r="S56" s="492"/>
      <c r="T56" s="492"/>
      <c r="U56" s="492"/>
      <c r="V56" s="492"/>
      <c r="W56" s="492"/>
      <c r="X56" s="492"/>
      <c r="Y56" s="492"/>
      <c r="Z56" s="492"/>
      <c r="AA56" s="492"/>
      <c r="AB56" s="492"/>
      <c r="AC56" s="492"/>
      <c r="AD56" s="492"/>
      <c r="AE56" s="492"/>
      <c r="AF56" s="492"/>
      <c r="AG56" s="492"/>
      <c r="AH56" s="492"/>
      <c r="AI56" s="492"/>
      <c r="AJ56" s="1061"/>
      <c r="AK56" s="1147" t="s">
        <v>166</v>
      </c>
      <c r="AL56" s="1148"/>
      <c r="AM56" s="1148"/>
      <c r="AN56" s="1148"/>
      <c r="AO56" s="1148"/>
      <c r="AP56" s="1149"/>
      <c r="AQ56" s="486"/>
      <c r="AR56" s="487"/>
      <c r="AS56" s="487"/>
      <c r="AT56" s="487"/>
      <c r="AU56" s="487"/>
      <c r="AV56" s="487"/>
      <c r="AW56" s="487"/>
      <c r="AX56" s="487"/>
      <c r="AY56" s="487"/>
      <c r="AZ56" s="487"/>
      <c r="BA56" s="487"/>
      <c r="BB56" s="487"/>
      <c r="BC56" s="487"/>
      <c r="BD56" s="487"/>
      <c r="BE56" s="488"/>
      <c r="BF56" s="486"/>
      <c r="BG56" s="487"/>
      <c r="BH56" s="487"/>
      <c r="BI56" s="487"/>
      <c r="BJ56" s="487"/>
      <c r="BK56" s="487"/>
      <c r="BL56" s="487"/>
      <c r="BM56" s="487"/>
      <c r="BN56" s="487"/>
      <c r="BO56" s="487"/>
      <c r="BP56" s="487"/>
      <c r="BQ56" s="487"/>
      <c r="BR56" s="487"/>
      <c r="BS56" s="487"/>
      <c r="BT56" s="488"/>
      <c r="BU56" s="486"/>
      <c r="BV56" s="487"/>
      <c r="BW56" s="487"/>
      <c r="BX56" s="487"/>
      <c r="BY56" s="487"/>
      <c r="BZ56" s="487"/>
      <c r="CA56" s="487"/>
      <c r="CB56" s="487"/>
      <c r="CC56" s="487"/>
      <c r="CD56" s="487"/>
      <c r="CE56" s="487"/>
      <c r="CF56" s="487"/>
      <c r="CG56" s="487"/>
      <c r="CH56" s="487"/>
      <c r="CI56" s="487"/>
      <c r="CJ56" s="488"/>
      <c r="CK56" s="486"/>
      <c r="CL56" s="487"/>
      <c r="CM56" s="487"/>
      <c r="CN56" s="487"/>
      <c r="CO56" s="487"/>
      <c r="CP56" s="487"/>
      <c r="CQ56" s="487"/>
      <c r="CR56" s="487"/>
      <c r="CS56" s="487"/>
      <c r="CT56" s="487"/>
      <c r="CU56" s="487"/>
      <c r="CV56" s="487"/>
      <c r="CW56" s="487"/>
      <c r="CX56" s="487"/>
      <c r="CY56" s="487"/>
      <c r="CZ56" s="488"/>
      <c r="DA56" s="486"/>
      <c r="DB56" s="487"/>
      <c r="DC56" s="487"/>
      <c r="DD56" s="487"/>
      <c r="DE56" s="487"/>
      <c r="DF56" s="487"/>
      <c r="DG56" s="487"/>
      <c r="DH56" s="487"/>
      <c r="DI56" s="487"/>
      <c r="DJ56" s="487"/>
      <c r="DK56" s="487"/>
      <c r="DL56" s="487"/>
      <c r="DM56" s="487"/>
      <c r="DN56" s="487"/>
      <c r="DO56" s="487"/>
      <c r="DP56" s="488"/>
      <c r="DQ56" s="486"/>
      <c r="DR56" s="487"/>
      <c r="DS56" s="487"/>
      <c r="DT56" s="487"/>
      <c r="DU56" s="487"/>
      <c r="DV56" s="487"/>
      <c r="DW56" s="487"/>
      <c r="DX56" s="487"/>
      <c r="DY56" s="487"/>
      <c r="DZ56" s="487"/>
      <c r="EA56" s="487"/>
      <c r="EB56" s="487"/>
      <c r="EC56" s="487"/>
      <c r="ED56" s="487"/>
      <c r="EE56" s="487"/>
      <c r="EF56" s="488"/>
      <c r="EG56" s="1156"/>
      <c r="EH56" s="1157"/>
      <c r="EI56" s="1157"/>
      <c r="EJ56" s="1157"/>
      <c r="EK56" s="1157"/>
      <c r="EL56" s="1157"/>
      <c r="EM56" s="1157"/>
      <c r="EN56" s="1157"/>
      <c r="EO56" s="1157"/>
      <c r="EP56" s="1157"/>
      <c r="EQ56" s="1157"/>
      <c r="ER56" s="1157"/>
      <c r="ES56" s="1157"/>
      <c r="ET56" s="1157"/>
      <c r="EU56" s="1157"/>
      <c r="EV56" s="1158"/>
      <c r="EW56" s="1156"/>
      <c r="EX56" s="1157"/>
      <c r="EY56" s="1157"/>
      <c r="EZ56" s="1157"/>
      <c r="FA56" s="1157"/>
      <c r="FB56" s="1157"/>
      <c r="FC56" s="1157"/>
      <c r="FD56" s="1157"/>
      <c r="FE56" s="1157"/>
      <c r="FF56" s="1157"/>
      <c r="FG56" s="1157"/>
      <c r="FH56" s="1157"/>
      <c r="FI56" s="1157"/>
      <c r="FJ56" s="1157"/>
      <c r="FK56" s="1159"/>
    </row>
    <row r="57" spans="1:167" s="62" customFormat="1" ht="10.5" customHeight="1" x14ac:dyDescent="0.2">
      <c r="A57" s="658" t="s">
        <v>542</v>
      </c>
      <c r="B57" s="658"/>
      <c r="C57" s="658"/>
      <c r="D57" s="658"/>
      <c r="E57" s="658"/>
      <c r="F57" s="658"/>
      <c r="G57" s="658"/>
      <c r="H57" s="658"/>
      <c r="I57" s="658"/>
      <c r="J57" s="658"/>
      <c r="K57" s="658"/>
      <c r="L57" s="658"/>
      <c r="M57" s="658"/>
      <c r="N57" s="658"/>
      <c r="O57" s="658"/>
      <c r="P57" s="658"/>
      <c r="Q57" s="658"/>
      <c r="R57" s="658"/>
      <c r="S57" s="658"/>
      <c r="T57" s="658"/>
      <c r="U57" s="658"/>
      <c r="V57" s="658"/>
      <c r="W57" s="658"/>
      <c r="X57" s="658"/>
      <c r="Y57" s="658"/>
      <c r="Z57" s="658"/>
      <c r="AA57" s="658"/>
      <c r="AB57" s="658"/>
      <c r="AC57" s="658"/>
      <c r="AD57" s="658"/>
      <c r="AE57" s="658"/>
      <c r="AF57" s="658"/>
      <c r="AG57" s="658"/>
      <c r="AH57" s="658"/>
      <c r="AI57" s="658"/>
      <c r="AJ57" s="658"/>
      <c r="AK57" s="376" t="s">
        <v>168</v>
      </c>
      <c r="AL57" s="377"/>
      <c r="AM57" s="377"/>
      <c r="AN57" s="377"/>
      <c r="AO57" s="377"/>
      <c r="AP57" s="378"/>
      <c r="AQ57" s="365"/>
      <c r="AR57" s="366"/>
      <c r="AS57" s="366"/>
      <c r="AT57" s="366"/>
      <c r="AU57" s="366"/>
      <c r="AV57" s="366"/>
      <c r="AW57" s="366"/>
      <c r="AX57" s="366"/>
      <c r="AY57" s="366"/>
      <c r="AZ57" s="366"/>
      <c r="BA57" s="366"/>
      <c r="BB57" s="366"/>
      <c r="BC57" s="366"/>
      <c r="BD57" s="366"/>
      <c r="BE57" s="367"/>
      <c r="BF57" s="365"/>
      <c r="BG57" s="366"/>
      <c r="BH57" s="366"/>
      <c r="BI57" s="366"/>
      <c r="BJ57" s="366"/>
      <c r="BK57" s="366"/>
      <c r="BL57" s="366"/>
      <c r="BM57" s="366"/>
      <c r="BN57" s="366"/>
      <c r="BO57" s="366"/>
      <c r="BP57" s="366"/>
      <c r="BQ57" s="366"/>
      <c r="BR57" s="366"/>
      <c r="BS57" s="366"/>
      <c r="BT57" s="367"/>
      <c r="BU57" s="365"/>
      <c r="BV57" s="366"/>
      <c r="BW57" s="366"/>
      <c r="BX57" s="366"/>
      <c r="BY57" s="366"/>
      <c r="BZ57" s="366"/>
      <c r="CA57" s="366"/>
      <c r="CB57" s="366"/>
      <c r="CC57" s="366"/>
      <c r="CD57" s="366"/>
      <c r="CE57" s="366"/>
      <c r="CF57" s="366"/>
      <c r="CG57" s="366"/>
      <c r="CH57" s="366"/>
      <c r="CI57" s="366"/>
      <c r="CJ57" s="367"/>
      <c r="CK57" s="365"/>
      <c r="CL57" s="366"/>
      <c r="CM57" s="366"/>
      <c r="CN57" s="366"/>
      <c r="CO57" s="366"/>
      <c r="CP57" s="366"/>
      <c r="CQ57" s="366"/>
      <c r="CR57" s="366"/>
      <c r="CS57" s="366"/>
      <c r="CT57" s="366"/>
      <c r="CU57" s="366"/>
      <c r="CV57" s="366"/>
      <c r="CW57" s="366"/>
      <c r="CX57" s="366"/>
      <c r="CY57" s="366"/>
      <c r="CZ57" s="367"/>
      <c r="DA57" s="365"/>
      <c r="DB57" s="366"/>
      <c r="DC57" s="366"/>
      <c r="DD57" s="366"/>
      <c r="DE57" s="366"/>
      <c r="DF57" s="366"/>
      <c r="DG57" s="366"/>
      <c r="DH57" s="366"/>
      <c r="DI57" s="366"/>
      <c r="DJ57" s="366"/>
      <c r="DK57" s="366"/>
      <c r="DL57" s="366"/>
      <c r="DM57" s="366"/>
      <c r="DN57" s="366"/>
      <c r="DO57" s="366"/>
      <c r="DP57" s="367"/>
      <c r="DQ57" s="365"/>
      <c r="DR57" s="366"/>
      <c r="DS57" s="366"/>
      <c r="DT57" s="366"/>
      <c r="DU57" s="366"/>
      <c r="DV57" s="366"/>
      <c r="DW57" s="366"/>
      <c r="DX57" s="366"/>
      <c r="DY57" s="366"/>
      <c r="DZ57" s="366"/>
      <c r="EA57" s="366"/>
      <c r="EB57" s="366"/>
      <c r="EC57" s="366"/>
      <c r="ED57" s="366"/>
      <c r="EE57" s="366"/>
      <c r="EF57" s="367"/>
      <c r="EG57" s="365"/>
      <c r="EH57" s="366"/>
      <c r="EI57" s="366"/>
      <c r="EJ57" s="366"/>
      <c r="EK57" s="366"/>
      <c r="EL57" s="366"/>
      <c r="EM57" s="366"/>
      <c r="EN57" s="366"/>
      <c r="EO57" s="366"/>
      <c r="EP57" s="366"/>
      <c r="EQ57" s="366"/>
      <c r="ER57" s="366"/>
      <c r="ES57" s="366"/>
      <c r="ET57" s="366"/>
      <c r="EU57" s="366"/>
      <c r="EV57" s="367"/>
      <c r="EW57" s="365"/>
      <c r="EX57" s="366"/>
      <c r="EY57" s="366"/>
      <c r="EZ57" s="366"/>
      <c r="FA57" s="366"/>
      <c r="FB57" s="366"/>
      <c r="FC57" s="366"/>
      <c r="FD57" s="366"/>
      <c r="FE57" s="366"/>
      <c r="FF57" s="366"/>
      <c r="FG57" s="366"/>
      <c r="FH57" s="366"/>
      <c r="FI57" s="366"/>
      <c r="FJ57" s="366"/>
      <c r="FK57" s="994"/>
    </row>
    <row r="58" spans="1:167" s="62" customFormat="1" ht="10.5" customHeight="1" x14ac:dyDescent="0.2">
      <c r="A58" s="658" t="s">
        <v>543</v>
      </c>
      <c r="B58" s="658"/>
      <c r="C58" s="658"/>
      <c r="D58" s="658"/>
      <c r="E58" s="658"/>
      <c r="F58" s="658"/>
      <c r="G58" s="658"/>
      <c r="H58" s="658"/>
      <c r="I58" s="658"/>
      <c r="J58" s="658"/>
      <c r="K58" s="658"/>
      <c r="L58" s="658"/>
      <c r="M58" s="658"/>
      <c r="N58" s="658"/>
      <c r="O58" s="658"/>
      <c r="P58" s="658"/>
      <c r="Q58" s="658"/>
      <c r="R58" s="658"/>
      <c r="S58" s="658"/>
      <c r="T58" s="658"/>
      <c r="U58" s="658"/>
      <c r="V58" s="658"/>
      <c r="W58" s="658"/>
      <c r="X58" s="658"/>
      <c r="Y58" s="658"/>
      <c r="Z58" s="658"/>
      <c r="AA58" s="658"/>
      <c r="AB58" s="658"/>
      <c r="AC58" s="658"/>
      <c r="AD58" s="658"/>
      <c r="AE58" s="658"/>
      <c r="AF58" s="658"/>
      <c r="AG58" s="658"/>
      <c r="AH58" s="658"/>
      <c r="AI58" s="658"/>
      <c r="AJ58" s="658"/>
      <c r="AK58" s="376" t="s">
        <v>170</v>
      </c>
      <c r="AL58" s="377"/>
      <c r="AM58" s="377"/>
      <c r="AN58" s="377"/>
      <c r="AO58" s="377"/>
      <c r="AP58" s="378"/>
      <c r="AQ58" s="365"/>
      <c r="AR58" s="366"/>
      <c r="AS58" s="366"/>
      <c r="AT58" s="366"/>
      <c r="AU58" s="366"/>
      <c r="AV58" s="366"/>
      <c r="AW58" s="366"/>
      <c r="AX58" s="366"/>
      <c r="AY58" s="366"/>
      <c r="AZ58" s="366"/>
      <c r="BA58" s="366"/>
      <c r="BB58" s="366"/>
      <c r="BC58" s="366"/>
      <c r="BD58" s="366"/>
      <c r="BE58" s="367"/>
      <c r="BF58" s="365"/>
      <c r="BG58" s="366"/>
      <c r="BH58" s="366"/>
      <c r="BI58" s="366"/>
      <c r="BJ58" s="366"/>
      <c r="BK58" s="366"/>
      <c r="BL58" s="366"/>
      <c r="BM58" s="366"/>
      <c r="BN58" s="366"/>
      <c r="BO58" s="366"/>
      <c r="BP58" s="366"/>
      <c r="BQ58" s="366"/>
      <c r="BR58" s="366"/>
      <c r="BS58" s="366"/>
      <c r="BT58" s="367"/>
      <c r="BU58" s="365"/>
      <c r="BV58" s="366"/>
      <c r="BW58" s="366"/>
      <c r="BX58" s="366"/>
      <c r="BY58" s="366"/>
      <c r="BZ58" s="366"/>
      <c r="CA58" s="366"/>
      <c r="CB58" s="366"/>
      <c r="CC58" s="366"/>
      <c r="CD58" s="366"/>
      <c r="CE58" s="366"/>
      <c r="CF58" s="366"/>
      <c r="CG58" s="366"/>
      <c r="CH58" s="366"/>
      <c r="CI58" s="366"/>
      <c r="CJ58" s="367"/>
      <c r="CK58" s="365"/>
      <c r="CL58" s="366"/>
      <c r="CM58" s="366"/>
      <c r="CN58" s="366"/>
      <c r="CO58" s="366"/>
      <c r="CP58" s="366"/>
      <c r="CQ58" s="366"/>
      <c r="CR58" s="366"/>
      <c r="CS58" s="366"/>
      <c r="CT58" s="366"/>
      <c r="CU58" s="366"/>
      <c r="CV58" s="366"/>
      <c r="CW58" s="366"/>
      <c r="CX58" s="366"/>
      <c r="CY58" s="366"/>
      <c r="CZ58" s="367"/>
      <c r="DA58" s="365"/>
      <c r="DB58" s="366"/>
      <c r="DC58" s="366"/>
      <c r="DD58" s="366"/>
      <c r="DE58" s="366"/>
      <c r="DF58" s="366"/>
      <c r="DG58" s="366"/>
      <c r="DH58" s="366"/>
      <c r="DI58" s="366"/>
      <c r="DJ58" s="366"/>
      <c r="DK58" s="366"/>
      <c r="DL58" s="366"/>
      <c r="DM58" s="366"/>
      <c r="DN58" s="366"/>
      <c r="DO58" s="366"/>
      <c r="DP58" s="367"/>
      <c r="DQ58" s="365"/>
      <c r="DR58" s="366"/>
      <c r="DS58" s="366"/>
      <c r="DT58" s="366"/>
      <c r="DU58" s="366"/>
      <c r="DV58" s="366"/>
      <c r="DW58" s="366"/>
      <c r="DX58" s="366"/>
      <c r="DY58" s="366"/>
      <c r="DZ58" s="366"/>
      <c r="EA58" s="366"/>
      <c r="EB58" s="366"/>
      <c r="EC58" s="366"/>
      <c r="ED58" s="366"/>
      <c r="EE58" s="366"/>
      <c r="EF58" s="367"/>
      <c r="EG58" s="365"/>
      <c r="EH58" s="366"/>
      <c r="EI58" s="366"/>
      <c r="EJ58" s="366"/>
      <c r="EK58" s="366"/>
      <c r="EL58" s="366"/>
      <c r="EM58" s="366"/>
      <c r="EN58" s="366"/>
      <c r="EO58" s="366"/>
      <c r="EP58" s="366"/>
      <c r="EQ58" s="366"/>
      <c r="ER58" s="366"/>
      <c r="ES58" s="366"/>
      <c r="ET58" s="366"/>
      <c r="EU58" s="366"/>
      <c r="EV58" s="367"/>
      <c r="EW58" s="365"/>
      <c r="EX58" s="366"/>
      <c r="EY58" s="366"/>
      <c r="EZ58" s="366"/>
      <c r="FA58" s="366"/>
      <c r="FB58" s="366"/>
      <c r="FC58" s="366"/>
      <c r="FD58" s="366"/>
      <c r="FE58" s="366"/>
      <c r="FF58" s="366"/>
      <c r="FG58" s="366"/>
      <c r="FH58" s="366"/>
      <c r="FI58" s="366"/>
      <c r="FJ58" s="366"/>
      <c r="FK58" s="994"/>
    </row>
    <row r="59" spans="1:167" s="62" customFormat="1" ht="10.5" customHeight="1" x14ac:dyDescent="0.2">
      <c r="A59" s="658" t="s">
        <v>544</v>
      </c>
      <c r="B59" s="658"/>
      <c r="C59" s="658"/>
      <c r="D59" s="658"/>
      <c r="E59" s="658"/>
      <c r="F59" s="658"/>
      <c r="G59" s="658"/>
      <c r="H59" s="658"/>
      <c r="I59" s="658"/>
      <c r="J59" s="658"/>
      <c r="K59" s="658"/>
      <c r="L59" s="658"/>
      <c r="M59" s="658"/>
      <c r="N59" s="658"/>
      <c r="O59" s="658"/>
      <c r="P59" s="658"/>
      <c r="Q59" s="658"/>
      <c r="R59" s="658"/>
      <c r="S59" s="658"/>
      <c r="T59" s="658"/>
      <c r="U59" s="658"/>
      <c r="V59" s="658"/>
      <c r="W59" s="658"/>
      <c r="X59" s="658"/>
      <c r="Y59" s="658"/>
      <c r="Z59" s="658"/>
      <c r="AA59" s="658"/>
      <c r="AB59" s="658"/>
      <c r="AC59" s="658"/>
      <c r="AD59" s="658"/>
      <c r="AE59" s="658"/>
      <c r="AF59" s="658"/>
      <c r="AG59" s="658"/>
      <c r="AH59" s="658"/>
      <c r="AI59" s="658"/>
      <c r="AJ59" s="658"/>
      <c r="AK59" s="376" t="s">
        <v>172</v>
      </c>
      <c r="AL59" s="377"/>
      <c r="AM59" s="377"/>
      <c r="AN59" s="377"/>
      <c r="AO59" s="377"/>
      <c r="AP59" s="378"/>
      <c r="AQ59" s="365"/>
      <c r="AR59" s="366"/>
      <c r="AS59" s="366"/>
      <c r="AT59" s="366"/>
      <c r="AU59" s="366"/>
      <c r="AV59" s="366"/>
      <c r="AW59" s="366"/>
      <c r="AX59" s="366"/>
      <c r="AY59" s="366"/>
      <c r="AZ59" s="366"/>
      <c r="BA59" s="366"/>
      <c r="BB59" s="366"/>
      <c r="BC59" s="366"/>
      <c r="BD59" s="366"/>
      <c r="BE59" s="367"/>
      <c r="BF59" s="365"/>
      <c r="BG59" s="366"/>
      <c r="BH59" s="366"/>
      <c r="BI59" s="366"/>
      <c r="BJ59" s="366"/>
      <c r="BK59" s="366"/>
      <c r="BL59" s="366"/>
      <c r="BM59" s="366"/>
      <c r="BN59" s="366"/>
      <c r="BO59" s="366"/>
      <c r="BP59" s="366"/>
      <c r="BQ59" s="366"/>
      <c r="BR59" s="366"/>
      <c r="BS59" s="366"/>
      <c r="BT59" s="367"/>
      <c r="BU59" s="365"/>
      <c r="BV59" s="366"/>
      <c r="BW59" s="366"/>
      <c r="BX59" s="366"/>
      <c r="BY59" s="366"/>
      <c r="BZ59" s="366"/>
      <c r="CA59" s="366"/>
      <c r="CB59" s="366"/>
      <c r="CC59" s="366"/>
      <c r="CD59" s="366"/>
      <c r="CE59" s="366"/>
      <c r="CF59" s="366"/>
      <c r="CG59" s="366"/>
      <c r="CH59" s="366"/>
      <c r="CI59" s="366"/>
      <c r="CJ59" s="367"/>
      <c r="CK59" s="365"/>
      <c r="CL59" s="366"/>
      <c r="CM59" s="366"/>
      <c r="CN59" s="366"/>
      <c r="CO59" s="366"/>
      <c r="CP59" s="366"/>
      <c r="CQ59" s="366"/>
      <c r="CR59" s="366"/>
      <c r="CS59" s="366"/>
      <c r="CT59" s="366"/>
      <c r="CU59" s="366"/>
      <c r="CV59" s="366"/>
      <c r="CW59" s="366"/>
      <c r="CX59" s="366"/>
      <c r="CY59" s="366"/>
      <c r="CZ59" s="367"/>
      <c r="DA59" s="365"/>
      <c r="DB59" s="366"/>
      <c r="DC59" s="366"/>
      <c r="DD59" s="366"/>
      <c r="DE59" s="366"/>
      <c r="DF59" s="366"/>
      <c r="DG59" s="366"/>
      <c r="DH59" s="366"/>
      <c r="DI59" s="366"/>
      <c r="DJ59" s="366"/>
      <c r="DK59" s="366"/>
      <c r="DL59" s="366"/>
      <c r="DM59" s="366"/>
      <c r="DN59" s="366"/>
      <c r="DO59" s="366"/>
      <c r="DP59" s="367"/>
      <c r="DQ59" s="365"/>
      <c r="DR59" s="366"/>
      <c r="DS59" s="366"/>
      <c r="DT59" s="366"/>
      <c r="DU59" s="366"/>
      <c r="DV59" s="366"/>
      <c r="DW59" s="366"/>
      <c r="DX59" s="366"/>
      <c r="DY59" s="366"/>
      <c r="DZ59" s="366"/>
      <c r="EA59" s="366"/>
      <c r="EB59" s="366"/>
      <c r="EC59" s="366"/>
      <c r="ED59" s="366"/>
      <c r="EE59" s="366"/>
      <c r="EF59" s="367"/>
      <c r="EG59" s="365"/>
      <c r="EH59" s="366"/>
      <c r="EI59" s="366"/>
      <c r="EJ59" s="366"/>
      <c r="EK59" s="366"/>
      <c r="EL59" s="366"/>
      <c r="EM59" s="366"/>
      <c r="EN59" s="366"/>
      <c r="EO59" s="366"/>
      <c r="EP59" s="366"/>
      <c r="EQ59" s="366"/>
      <c r="ER59" s="366"/>
      <c r="ES59" s="366"/>
      <c r="ET59" s="366"/>
      <c r="EU59" s="366"/>
      <c r="EV59" s="367"/>
      <c r="EW59" s="365"/>
      <c r="EX59" s="366"/>
      <c r="EY59" s="366"/>
      <c r="EZ59" s="366"/>
      <c r="FA59" s="366"/>
      <c r="FB59" s="366"/>
      <c r="FC59" s="366"/>
      <c r="FD59" s="366"/>
      <c r="FE59" s="366"/>
      <c r="FF59" s="366"/>
      <c r="FG59" s="366"/>
      <c r="FH59" s="366"/>
      <c r="FI59" s="366"/>
      <c r="FJ59" s="366"/>
      <c r="FK59" s="994"/>
    </row>
    <row r="60" spans="1:167" s="62" customFormat="1" ht="10.5" customHeight="1" x14ac:dyDescent="0.2">
      <c r="A60" s="658" t="s">
        <v>545</v>
      </c>
      <c r="B60" s="658"/>
      <c r="C60" s="658"/>
      <c r="D60" s="658"/>
      <c r="E60" s="658"/>
      <c r="F60" s="658"/>
      <c r="G60" s="658"/>
      <c r="H60" s="658"/>
      <c r="I60" s="658"/>
      <c r="J60" s="658"/>
      <c r="K60" s="658"/>
      <c r="L60" s="658"/>
      <c r="M60" s="658"/>
      <c r="N60" s="658"/>
      <c r="O60" s="658"/>
      <c r="P60" s="658"/>
      <c r="Q60" s="658"/>
      <c r="R60" s="658"/>
      <c r="S60" s="658"/>
      <c r="T60" s="658"/>
      <c r="U60" s="658"/>
      <c r="V60" s="658"/>
      <c r="W60" s="658"/>
      <c r="X60" s="658"/>
      <c r="Y60" s="658"/>
      <c r="Z60" s="658"/>
      <c r="AA60" s="658"/>
      <c r="AB60" s="658"/>
      <c r="AC60" s="658"/>
      <c r="AD60" s="658"/>
      <c r="AE60" s="658"/>
      <c r="AF60" s="658"/>
      <c r="AG60" s="658"/>
      <c r="AH60" s="658"/>
      <c r="AI60" s="658"/>
      <c r="AJ60" s="658"/>
      <c r="AK60" s="376" t="s">
        <v>174</v>
      </c>
      <c r="AL60" s="377"/>
      <c r="AM60" s="377"/>
      <c r="AN60" s="377"/>
      <c r="AO60" s="377"/>
      <c r="AP60" s="378"/>
      <c r="AQ60" s="365"/>
      <c r="AR60" s="366"/>
      <c r="AS60" s="366"/>
      <c r="AT60" s="366"/>
      <c r="AU60" s="366"/>
      <c r="AV60" s="366"/>
      <c r="AW60" s="366"/>
      <c r="AX60" s="366"/>
      <c r="AY60" s="366"/>
      <c r="AZ60" s="366"/>
      <c r="BA60" s="366"/>
      <c r="BB60" s="366"/>
      <c r="BC60" s="366"/>
      <c r="BD60" s="366"/>
      <c r="BE60" s="367"/>
      <c r="BF60" s="365"/>
      <c r="BG60" s="366"/>
      <c r="BH60" s="366"/>
      <c r="BI60" s="366"/>
      <c r="BJ60" s="366"/>
      <c r="BK60" s="366"/>
      <c r="BL60" s="366"/>
      <c r="BM60" s="366"/>
      <c r="BN60" s="366"/>
      <c r="BO60" s="366"/>
      <c r="BP60" s="366"/>
      <c r="BQ60" s="366"/>
      <c r="BR60" s="366"/>
      <c r="BS60" s="366"/>
      <c r="BT60" s="367"/>
      <c r="BU60" s="365"/>
      <c r="BV60" s="366"/>
      <c r="BW60" s="366"/>
      <c r="BX60" s="366"/>
      <c r="BY60" s="366"/>
      <c r="BZ60" s="366"/>
      <c r="CA60" s="366"/>
      <c r="CB60" s="366"/>
      <c r="CC60" s="366"/>
      <c r="CD60" s="366"/>
      <c r="CE60" s="366"/>
      <c r="CF60" s="366"/>
      <c r="CG60" s="366"/>
      <c r="CH60" s="366"/>
      <c r="CI60" s="366"/>
      <c r="CJ60" s="367"/>
      <c r="CK60" s="365"/>
      <c r="CL60" s="366"/>
      <c r="CM60" s="366"/>
      <c r="CN60" s="366"/>
      <c r="CO60" s="366"/>
      <c r="CP60" s="366"/>
      <c r="CQ60" s="366"/>
      <c r="CR60" s="366"/>
      <c r="CS60" s="366"/>
      <c r="CT60" s="366"/>
      <c r="CU60" s="366"/>
      <c r="CV60" s="366"/>
      <c r="CW60" s="366"/>
      <c r="CX60" s="366"/>
      <c r="CY60" s="366"/>
      <c r="CZ60" s="367"/>
      <c r="DA60" s="365"/>
      <c r="DB60" s="366"/>
      <c r="DC60" s="366"/>
      <c r="DD60" s="366"/>
      <c r="DE60" s="366"/>
      <c r="DF60" s="366"/>
      <c r="DG60" s="366"/>
      <c r="DH60" s="366"/>
      <c r="DI60" s="366"/>
      <c r="DJ60" s="366"/>
      <c r="DK60" s="366"/>
      <c r="DL60" s="366"/>
      <c r="DM60" s="366"/>
      <c r="DN60" s="366"/>
      <c r="DO60" s="366"/>
      <c r="DP60" s="367"/>
      <c r="DQ60" s="365"/>
      <c r="DR60" s="366"/>
      <c r="DS60" s="366"/>
      <c r="DT60" s="366"/>
      <c r="DU60" s="366"/>
      <c r="DV60" s="366"/>
      <c r="DW60" s="366"/>
      <c r="DX60" s="366"/>
      <c r="DY60" s="366"/>
      <c r="DZ60" s="366"/>
      <c r="EA60" s="366"/>
      <c r="EB60" s="366"/>
      <c r="EC60" s="366"/>
      <c r="ED60" s="366"/>
      <c r="EE60" s="366"/>
      <c r="EF60" s="367"/>
      <c r="EG60" s="365"/>
      <c r="EH60" s="366"/>
      <c r="EI60" s="366"/>
      <c r="EJ60" s="366"/>
      <c r="EK60" s="366"/>
      <c r="EL60" s="366"/>
      <c r="EM60" s="366"/>
      <c r="EN60" s="366"/>
      <c r="EO60" s="366"/>
      <c r="EP60" s="366"/>
      <c r="EQ60" s="366"/>
      <c r="ER60" s="366"/>
      <c r="ES60" s="366"/>
      <c r="ET60" s="366"/>
      <c r="EU60" s="366"/>
      <c r="EV60" s="367"/>
      <c r="EW60" s="365"/>
      <c r="EX60" s="366"/>
      <c r="EY60" s="366"/>
      <c r="EZ60" s="366"/>
      <c r="FA60" s="366"/>
      <c r="FB60" s="366"/>
      <c r="FC60" s="366"/>
      <c r="FD60" s="366"/>
      <c r="FE60" s="366"/>
      <c r="FF60" s="366"/>
      <c r="FG60" s="366"/>
      <c r="FH60" s="366"/>
      <c r="FI60" s="366"/>
      <c r="FJ60" s="366"/>
      <c r="FK60" s="994"/>
    </row>
    <row r="61" spans="1:167" s="62" customFormat="1" ht="10.5" customHeight="1" x14ac:dyDescent="0.2">
      <c r="A61" s="658" t="s">
        <v>546</v>
      </c>
      <c r="B61" s="658"/>
      <c r="C61" s="658"/>
      <c r="D61" s="658"/>
      <c r="E61" s="658"/>
      <c r="F61" s="658"/>
      <c r="G61" s="658"/>
      <c r="H61" s="658"/>
      <c r="I61" s="658"/>
      <c r="J61" s="658"/>
      <c r="K61" s="658"/>
      <c r="L61" s="658"/>
      <c r="M61" s="658"/>
      <c r="N61" s="658"/>
      <c r="O61" s="658"/>
      <c r="P61" s="658"/>
      <c r="Q61" s="658"/>
      <c r="R61" s="658"/>
      <c r="S61" s="658"/>
      <c r="T61" s="658"/>
      <c r="U61" s="658"/>
      <c r="V61" s="658"/>
      <c r="W61" s="658"/>
      <c r="X61" s="658"/>
      <c r="Y61" s="658"/>
      <c r="Z61" s="658"/>
      <c r="AA61" s="658"/>
      <c r="AB61" s="658"/>
      <c r="AC61" s="658"/>
      <c r="AD61" s="658"/>
      <c r="AE61" s="658"/>
      <c r="AF61" s="658"/>
      <c r="AG61" s="658"/>
      <c r="AH61" s="658"/>
      <c r="AI61" s="658"/>
      <c r="AJ61" s="658"/>
      <c r="AK61" s="376" t="s">
        <v>547</v>
      </c>
      <c r="AL61" s="377"/>
      <c r="AM61" s="377"/>
      <c r="AN61" s="377"/>
      <c r="AO61" s="377"/>
      <c r="AP61" s="378"/>
      <c r="AQ61" s="365"/>
      <c r="AR61" s="366"/>
      <c r="AS61" s="366"/>
      <c r="AT61" s="366"/>
      <c r="AU61" s="366"/>
      <c r="AV61" s="366"/>
      <c r="AW61" s="366"/>
      <c r="AX61" s="366"/>
      <c r="AY61" s="366"/>
      <c r="AZ61" s="366"/>
      <c r="BA61" s="366"/>
      <c r="BB61" s="366"/>
      <c r="BC61" s="366"/>
      <c r="BD61" s="366"/>
      <c r="BE61" s="367"/>
      <c r="BF61" s="365"/>
      <c r="BG61" s="366"/>
      <c r="BH61" s="366"/>
      <c r="BI61" s="366"/>
      <c r="BJ61" s="366"/>
      <c r="BK61" s="366"/>
      <c r="BL61" s="366"/>
      <c r="BM61" s="366"/>
      <c r="BN61" s="366"/>
      <c r="BO61" s="366"/>
      <c r="BP61" s="366"/>
      <c r="BQ61" s="366"/>
      <c r="BR61" s="366"/>
      <c r="BS61" s="366"/>
      <c r="BT61" s="367"/>
      <c r="BU61" s="365"/>
      <c r="BV61" s="366"/>
      <c r="BW61" s="366"/>
      <c r="BX61" s="366"/>
      <c r="BY61" s="366"/>
      <c r="BZ61" s="366"/>
      <c r="CA61" s="366"/>
      <c r="CB61" s="366"/>
      <c r="CC61" s="366"/>
      <c r="CD61" s="366"/>
      <c r="CE61" s="366"/>
      <c r="CF61" s="366"/>
      <c r="CG61" s="366"/>
      <c r="CH61" s="366"/>
      <c r="CI61" s="366"/>
      <c r="CJ61" s="367"/>
      <c r="CK61" s="365"/>
      <c r="CL61" s="366"/>
      <c r="CM61" s="366"/>
      <c r="CN61" s="366"/>
      <c r="CO61" s="366"/>
      <c r="CP61" s="366"/>
      <c r="CQ61" s="366"/>
      <c r="CR61" s="366"/>
      <c r="CS61" s="366"/>
      <c r="CT61" s="366"/>
      <c r="CU61" s="366"/>
      <c r="CV61" s="366"/>
      <c r="CW61" s="366"/>
      <c r="CX61" s="366"/>
      <c r="CY61" s="366"/>
      <c r="CZ61" s="367"/>
      <c r="DA61" s="365"/>
      <c r="DB61" s="366"/>
      <c r="DC61" s="366"/>
      <c r="DD61" s="366"/>
      <c r="DE61" s="366"/>
      <c r="DF61" s="366"/>
      <c r="DG61" s="366"/>
      <c r="DH61" s="366"/>
      <c r="DI61" s="366"/>
      <c r="DJ61" s="366"/>
      <c r="DK61" s="366"/>
      <c r="DL61" s="366"/>
      <c r="DM61" s="366"/>
      <c r="DN61" s="366"/>
      <c r="DO61" s="366"/>
      <c r="DP61" s="367"/>
      <c r="DQ61" s="365"/>
      <c r="DR61" s="366"/>
      <c r="DS61" s="366"/>
      <c r="DT61" s="366"/>
      <c r="DU61" s="366"/>
      <c r="DV61" s="366"/>
      <c r="DW61" s="366"/>
      <c r="DX61" s="366"/>
      <c r="DY61" s="366"/>
      <c r="DZ61" s="366"/>
      <c r="EA61" s="366"/>
      <c r="EB61" s="366"/>
      <c r="EC61" s="366"/>
      <c r="ED61" s="366"/>
      <c r="EE61" s="366"/>
      <c r="EF61" s="367"/>
      <c r="EG61" s="365"/>
      <c r="EH61" s="366"/>
      <c r="EI61" s="366"/>
      <c r="EJ61" s="366"/>
      <c r="EK61" s="366"/>
      <c r="EL61" s="366"/>
      <c r="EM61" s="366"/>
      <c r="EN61" s="366"/>
      <c r="EO61" s="366"/>
      <c r="EP61" s="366"/>
      <c r="EQ61" s="366"/>
      <c r="ER61" s="366"/>
      <c r="ES61" s="366"/>
      <c r="ET61" s="366"/>
      <c r="EU61" s="366"/>
      <c r="EV61" s="367"/>
      <c r="EW61" s="365"/>
      <c r="EX61" s="366"/>
      <c r="EY61" s="366"/>
      <c r="EZ61" s="366"/>
      <c r="FA61" s="366"/>
      <c r="FB61" s="366"/>
      <c r="FC61" s="366"/>
      <c r="FD61" s="366"/>
      <c r="FE61" s="366"/>
      <c r="FF61" s="366"/>
      <c r="FG61" s="366"/>
      <c r="FH61" s="366"/>
      <c r="FI61" s="366"/>
      <c r="FJ61" s="366"/>
      <c r="FK61" s="994"/>
    </row>
    <row r="62" spans="1:167" s="62" customFormat="1" ht="10.5" customHeight="1" x14ac:dyDescent="0.2">
      <c r="A62" s="658" t="s">
        <v>548</v>
      </c>
      <c r="B62" s="658"/>
      <c r="C62" s="658"/>
      <c r="D62" s="658"/>
      <c r="E62" s="658"/>
      <c r="F62" s="658"/>
      <c r="G62" s="658"/>
      <c r="H62" s="658"/>
      <c r="I62" s="658"/>
      <c r="J62" s="658"/>
      <c r="K62" s="658"/>
      <c r="L62" s="658"/>
      <c r="M62" s="658"/>
      <c r="N62" s="658"/>
      <c r="O62" s="658"/>
      <c r="P62" s="658"/>
      <c r="Q62" s="658"/>
      <c r="R62" s="658"/>
      <c r="S62" s="658"/>
      <c r="T62" s="658"/>
      <c r="U62" s="658"/>
      <c r="V62" s="658"/>
      <c r="W62" s="658"/>
      <c r="X62" s="658"/>
      <c r="Y62" s="658"/>
      <c r="Z62" s="658"/>
      <c r="AA62" s="658"/>
      <c r="AB62" s="658"/>
      <c r="AC62" s="658"/>
      <c r="AD62" s="658"/>
      <c r="AE62" s="658"/>
      <c r="AF62" s="658"/>
      <c r="AG62" s="658"/>
      <c r="AH62" s="658"/>
      <c r="AI62" s="658"/>
      <c r="AJ62" s="658"/>
      <c r="AK62" s="376" t="s">
        <v>549</v>
      </c>
      <c r="AL62" s="377"/>
      <c r="AM62" s="377"/>
      <c r="AN62" s="377"/>
      <c r="AO62" s="377"/>
      <c r="AP62" s="378"/>
      <c r="AQ62" s="365"/>
      <c r="AR62" s="366"/>
      <c r="AS62" s="366"/>
      <c r="AT62" s="366"/>
      <c r="AU62" s="366"/>
      <c r="AV62" s="366"/>
      <c r="AW62" s="366"/>
      <c r="AX62" s="366"/>
      <c r="AY62" s="366"/>
      <c r="AZ62" s="366"/>
      <c r="BA62" s="366"/>
      <c r="BB62" s="366"/>
      <c r="BC62" s="366"/>
      <c r="BD62" s="366"/>
      <c r="BE62" s="367"/>
      <c r="BF62" s="365"/>
      <c r="BG62" s="366"/>
      <c r="BH62" s="366"/>
      <c r="BI62" s="366"/>
      <c r="BJ62" s="366"/>
      <c r="BK62" s="366"/>
      <c r="BL62" s="366"/>
      <c r="BM62" s="366"/>
      <c r="BN62" s="366"/>
      <c r="BO62" s="366"/>
      <c r="BP62" s="366"/>
      <c r="BQ62" s="366"/>
      <c r="BR62" s="366"/>
      <c r="BS62" s="366"/>
      <c r="BT62" s="367"/>
      <c r="BU62" s="365"/>
      <c r="BV62" s="366"/>
      <c r="BW62" s="366"/>
      <c r="BX62" s="366"/>
      <c r="BY62" s="366"/>
      <c r="BZ62" s="366"/>
      <c r="CA62" s="366"/>
      <c r="CB62" s="366"/>
      <c r="CC62" s="366"/>
      <c r="CD62" s="366"/>
      <c r="CE62" s="366"/>
      <c r="CF62" s="366"/>
      <c r="CG62" s="366"/>
      <c r="CH62" s="366"/>
      <c r="CI62" s="366"/>
      <c r="CJ62" s="367"/>
      <c r="CK62" s="365"/>
      <c r="CL62" s="366"/>
      <c r="CM62" s="366"/>
      <c r="CN62" s="366"/>
      <c r="CO62" s="366"/>
      <c r="CP62" s="366"/>
      <c r="CQ62" s="366"/>
      <c r="CR62" s="366"/>
      <c r="CS62" s="366"/>
      <c r="CT62" s="366"/>
      <c r="CU62" s="366"/>
      <c r="CV62" s="366"/>
      <c r="CW62" s="366"/>
      <c r="CX62" s="366"/>
      <c r="CY62" s="366"/>
      <c r="CZ62" s="367"/>
      <c r="DA62" s="365"/>
      <c r="DB62" s="366"/>
      <c r="DC62" s="366"/>
      <c r="DD62" s="366"/>
      <c r="DE62" s="366"/>
      <c r="DF62" s="366"/>
      <c r="DG62" s="366"/>
      <c r="DH62" s="366"/>
      <c r="DI62" s="366"/>
      <c r="DJ62" s="366"/>
      <c r="DK62" s="366"/>
      <c r="DL62" s="366"/>
      <c r="DM62" s="366"/>
      <c r="DN62" s="366"/>
      <c r="DO62" s="366"/>
      <c r="DP62" s="367"/>
      <c r="DQ62" s="365"/>
      <c r="DR62" s="366"/>
      <c r="DS62" s="366"/>
      <c r="DT62" s="366"/>
      <c r="DU62" s="366"/>
      <c r="DV62" s="366"/>
      <c r="DW62" s="366"/>
      <c r="DX62" s="366"/>
      <c r="DY62" s="366"/>
      <c r="DZ62" s="366"/>
      <c r="EA62" s="366"/>
      <c r="EB62" s="366"/>
      <c r="EC62" s="366"/>
      <c r="ED62" s="366"/>
      <c r="EE62" s="366"/>
      <c r="EF62" s="367"/>
      <c r="EG62" s="365"/>
      <c r="EH62" s="366"/>
      <c r="EI62" s="366"/>
      <c r="EJ62" s="366"/>
      <c r="EK62" s="366"/>
      <c r="EL62" s="366"/>
      <c r="EM62" s="366"/>
      <c r="EN62" s="366"/>
      <c r="EO62" s="366"/>
      <c r="EP62" s="366"/>
      <c r="EQ62" s="366"/>
      <c r="ER62" s="366"/>
      <c r="ES62" s="366"/>
      <c r="ET62" s="366"/>
      <c r="EU62" s="366"/>
      <c r="EV62" s="367"/>
      <c r="EW62" s="365"/>
      <c r="EX62" s="366"/>
      <c r="EY62" s="366"/>
      <c r="EZ62" s="366"/>
      <c r="FA62" s="366"/>
      <c r="FB62" s="366"/>
      <c r="FC62" s="366"/>
      <c r="FD62" s="366"/>
      <c r="FE62" s="366"/>
      <c r="FF62" s="366"/>
      <c r="FG62" s="366"/>
      <c r="FH62" s="366"/>
      <c r="FI62" s="366"/>
      <c r="FJ62" s="366"/>
      <c r="FK62" s="994"/>
    </row>
    <row r="63" spans="1:167" s="62" customFormat="1" ht="10.5" customHeight="1" x14ac:dyDescent="0.2">
      <c r="A63" s="658" t="s">
        <v>550</v>
      </c>
      <c r="B63" s="658"/>
      <c r="C63" s="658"/>
      <c r="D63" s="658"/>
      <c r="E63" s="658"/>
      <c r="F63" s="658"/>
      <c r="G63" s="658"/>
      <c r="H63" s="658"/>
      <c r="I63" s="658"/>
      <c r="J63" s="658"/>
      <c r="K63" s="658"/>
      <c r="L63" s="658"/>
      <c r="M63" s="658"/>
      <c r="N63" s="658"/>
      <c r="O63" s="658"/>
      <c r="P63" s="658"/>
      <c r="Q63" s="658"/>
      <c r="R63" s="658"/>
      <c r="S63" s="658"/>
      <c r="T63" s="658"/>
      <c r="U63" s="658"/>
      <c r="V63" s="658"/>
      <c r="W63" s="658"/>
      <c r="X63" s="658"/>
      <c r="Y63" s="658"/>
      <c r="Z63" s="658"/>
      <c r="AA63" s="658"/>
      <c r="AB63" s="658"/>
      <c r="AC63" s="658"/>
      <c r="AD63" s="658"/>
      <c r="AE63" s="658"/>
      <c r="AF63" s="658"/>
      <c r="AG63" s="658"/>
      <c r="AH63" s="658"/>
      <c r="AI63" s="658"/>
      <c r="AJ63" s="658"/>
      <c r="AK63" s="376" t="s">
        <v>551</v>
      </c>
      <c r="AL63" s="377"/>
      <c r="AM63" s="377"/>
      <c r="AN63" s="377"/>
      <c r="AO63" s="377"/>
      <c r="AP63" s="378"/>
      <c r="AQ63" s="365"/>
      <c r="AR63" s="366"/>
      <c r="AS63" s="366"/>
      <c r="AT63" s="366"/>
      <c r="AU63" s="366"/>
      <c r="AV63" s="366"/>
      <c r="AW63" s="366"/>
      <c r="AX63" s="366"/>
      <c r="AY63" s="366"/>
      <c r="AZ63" s="366"/>
      <c r="BA63" s="366"/>
      <c r="BB63" s="366"/>
      <c r="BC63" s="366"/>
      <c r="BD63" s="366"/>
      <c r="BE63" s="367"/>
      <c r="BF63" s="365"/>
      <c r="BG63" s="366"/>
      <c r="BH63" s="366"/>
      <c r="BI63" s="366"/>
      <c r="BJ63" s="366"/>
      <c r="BK63" s="366"/>
      <c r="BL63" s="366"/>
      <c r="BM63" s="366"/>
      <c r="BN63" s="366"/>
      <c r="BO63" s="366"/>
      <c r="BP63" s="366"/>
      <c r="BQ63" s="366"/>
      <c r="BR63" s="366"/>
      <c r="BS63" s="366"/>
      <c r="BT63" s="367"/>
      <c r="BU63" s="365"/>
      <c r="BV63" s="366"/>
      <c r="BW63" s="366"/>
      <c r="BX63" s="366"/>
      <c r="BY63" s="366"/>
      <c r="BZ63" s="366"/>
      <c r="CA63" s="366"/>
      <c r="CB63" s="366"/>
      <c r="CC63" s="366"/>
      <c r="CD63" s="366"/>
      <c r="CE63" s="366"/>
      <c r="CF63" s="366"/>
      <c r="CG63" s="366"/>
      <c r="CH63" s="366"/>
      <c r="CI63" s="366"/>
      <c r="CJ63" s="367"/>
      <c r="CK63" s="365"/>
      <c r="CL63" s="366"/>
      <c r="CM63" s="366"/>
      <c r="CN63" s="366"/>
      <c r="CO63" s="366"/>
      <c r="CP63" s="366"/>
      <c r="CQ63" s="366"/>
      <c r="CR63" s="366"/>
      <c r="CS63" s="366"/>
      <c r="CT63" s="366"/>
      <c r="CU63" s="366"/>
      <c r="CV63" s="366"/>
      <c r="CW63" s="366"/>
      <c r="CX63" s="366"/>
      <c r="CY63" s="366"/>
      <c r="CZ63" s="367"/>
      <c r="DA63" s="365"/>
      <c r="DB63" s="366"/>
      <c r="DC63" s="366"/>
      <c r="DD63" s="366"/>
      <c r="DE63" s="366"/>
      <c r="DF63" s="366"/>
      <c r="DG63" s="366"/>
      <c r="DH63" s="366"/>
      <c r="DI63" s="366"/>
      <c r="DJ63" s="366"/>
      <c r="DK63" s="366"/>
      <c r="DL63" s="366"/>
      <c r="DM63" s="366"/>
      <c r="DN63" s="366"/>
      <c r="DO63" s="366"/>
      <c r="DP63" s="367"/>
      <c r="DQ63" s="365"/>
      <c r="DR63" s="366"/>
      <c r="DS63" s="366"/>
      <c r="DT63" s="366"/>
      <c r="DU63" s="366"/>
      <c r="DV63" s="366"/>
      <c r="DW63" s="366"/>
      <c r="DX63" s="366"/>
      <c r="DY63" s="366"/>
      <c r="DZ63" s="366"/>
      <c r="EA63" s="366"/>
      <c r="EB63" s="366"/>
      <c r="EC63" s="366"/>
      <c r="ED63" s="366"/>
      <c r="EE63" s="366"/>
      <c r="EF63" s="367"/>
      <c r="EG63" s="365"/>
      <c r="EH63" s="366"/>
      <c r="EI63" s="366"/>
      <c r="EJ63" s="366"/>
      <c r="EK63" s="366"/>
      <c r="EL63" s="366"/>
      <c r="EM63" s="366"/>
      <c r="EN63" s="366"/>
      <c r="EO63" s="366"/>
      <c r="EP63" s="366"/>
      <c r="EQ63" s="366"/>
      <c r="ER63" s="366"/>
      <c r="ES63" s="366"/>
      <c r="ET63" s="366"/>
      <c r="EU63" s="366"/>
      <c r="EV63" s="367"/>
      <c r="EW63" s="365"/>
      <c r="EX63" s="366"/>
      <c r="EY63" s="366"/>
      <c r="EZ63" s="366"/>
      <c r="FA63" s="366"/>
      <c r="FB63" s="366"/>
      <c r="FC63" s="366"/>
      <c r="FD63" s="366"/>
      <c r="FE63" s="366"/>
      <c r="FF63" s="366"/>
      <c r="FG63" s="366"/>
      <c r="FH63" s="366"/>
      <c r="FI63" s="366"/>
      <c r="FJ63" s="366"/>
      <c r="FK63" s="994"/>
    </row>
    <row r="64" spans="1:167" s="62" customFormat="1" ht="10.5" customHeight="1" x14ac:dyDescent="0.2">
      <c r="A64" s="658" t="s">
        <v>552</v>
      </c>
      <c r="B64" s="658"/>
      <c r="C64" s="658"/>
      <c r="D64" s="658"/>
      <c r="E64" s="658"/>
      <c r="F64" s="658"/>
      <c r="G64" s="658"/>
      <c r="H64" s="658"/>
      <c r="I64" s="658"/>
      <c r="J64" s="658"/>
      <c r="K64" s="658"/>
      <c r="L64" s="658"/>
      <c r="M64" s="658"/>
      <c r="N64" s="658"/>
      <c r="O64" s="658"/>
      <c r="P64" s="658"/>
      <c r="Q64" s="658"/>
      <c r="R64" s="658"/>
      <c r="S64" s="658"/>
      <c r="T64" s="658"/>
      <c r="U64" s="658"/>
      <c r="V64" s="658"/>
      <c r="W64" s="658"/>
      <c r="X64" s="658"/>
      <c r="Y64" s="658"/>
      <c r="Z64" s="658"/>
      <c r="AA64" s="658"/>
      <c r="AB64" s="658"/>
      <c r="AC64" s="658"/>
      <c r="AD64" s="658"/>
      <c r="AE64" s="658"/>
      <c r="AF64" s="658"/>
      <c r="AG64" s="658"/>
      <c r="AH64" s="658"/>
      <c r="AI64" s="658"/>
      <c r="AJ64" s="658"/>
      <c r="AK64" s="376" t="s">
        <v>553</v>
      </c>
      <c r="AL64" s="377"/>
      <c r="AM64" s="377"/>
      <c r="AN64" s="377"/>
      <c r="AO64" s="377"/>
      <c r="AP64" s="378"/>
      <c r="AQ64" s="365"/>
      <c r="AR64" s="366"/>
      <c r="AS64" s="366"/>
      <c r="AT64" s="366"/>
      <c r="AU64" s="366"/>
      <c r="AV64" s="366"/>
      <c r="AW64" s="366"/>
      <c r="AX64" s="366"/>
      <c r="AY64" s="366"/>
      <c r="AZ64" s="366"/>
      <c r="BA64" s="366"/>
      <c r="BB64" s="366"/>
      <c r="BC64" s="366"/>
      <c r="BD64" s="366"/>
      <c r="BE64" s="367"/>
      <c r="BF64" s="365"/>
      <c r="BG64" s="366"/>
      <c r="BH64" s="366"/>
      <c r="BI64" s="366"/>
      <c r="BJ64" s="366"/>
      <c r="BK64" s="366"/>
      <c r="BL64" s="366"/>
      <c r="BM64" s="366"/>
      <c r="BN64" s="366"/>
      <c r="BO64" s="366"/>
      <c r="BP64" s="366"/>
      <c r="BQ64" s="366"/>
      <c r="BR64" s="366"/>
      <c r="BS64" s="366"/>
      <c r="BT64" s="367"/>
      <c r="BU64" s="365"/>
      <c r="BV64" s="366"/>
      <c r="BW64" s="366"/>
      <c r="BX64" s="366"/>
      <c r="BY64" s="366"/>
      <c r="BZ64" s="366"/>
      <c r="CA64" s="366"/>
      <c r="CB64" s="366"/>
      <c r="CC64" s="366"/>
      <c r="CD64" s="366"/>
      <c r="CE64" s="366"/>
      <c r="CF64" s="366"/>
      <c r="CG64" s="366"/>
      <c r="CH64" s="366"/>
      <c r="CI64" s="366"/>
      <c r="CJ64" s="367"/>
      <c r="CK64" s="365"/>
      <c r="CL64" s="366"/>
      <c r="CM64" s="366"/>
      <c r="CN64" s="366"/>
      <c r="CO64" s="366"/>
      <c r="CP64" s="366"/>
      <c r="CQ64" s="366"/>
      <c r="CR64" s="366"/>
      <c r="CS64" s="366"/>
      <c r="CT64" s="366"/>
      <c r="CU64" s="366"/>
      <c r="CV64" s="366"/>
      <c r="CW64" s="366"/>
      <c r="CX64" s="366"/>
      <c r="CY64" s="366"/>
      <c r="CZ64" s="367"/>
      <c r="DA64" s="365"/>
      <c r="DB64" s="366"/>
      <c r="DC64" s="366"/>
      <c r="DD64" s="366"/>
      <c r="DE64" s="366"/>
      <c r="DF64" s="366"/>
      <c r="DG64" s="366"/>
      <c r="DH64" s="366"/>
      <c r="DI64" s="366"/>
      <c r="DJ64" s="366"/>
      <c r="DK64" s="366"/>
      <c r="DL64" s="366"/>
      <c r="DM64" s="366"/>
      <c r="DN64" s="366"/>
      <c r="DO64" s="366"/>
      <c r="DP64" s="367"/>
      <c r="DQ64" s="365"/>
      <c r="DR64" s="366"/>
      <c r="DS64" s="366"/>
      <c r="DT64" s="366"/>
      <c r="DU64" s="366"/>
      <c r="DV64" s="366"/>
      <c r="DW64" s="366"/>
      <c r="DX64" s="366"/>
      <c r="DY64" s="366"/>
      <c r="DZ64" s="366"/>
      <c r="EA64" s="366"/>
      <c r="EB64" s="366"/>
      <c r="EC64" s="366"/>
      <c r="ED64" s="366"/>
      <c r="EE64" s="366"/>
      <c r="EF64" s="367"/>
      <c r="EG64" s="365"/>
      <c r="EH64" s="366"/>
      <c r="EI64" s="366"/>
      <c r="EJ64" s="366"/>
      <c r="EK64" s="366"/>
      <c r="EL64" s="366"/>
      <c r="EM64" s="366"/>
      <c r="EN64" s="366"/>
      <c r="EO64" s="366"/>
      <c r="EP64" s="366"/>
      <c r="EQ64" s="366"/>
      <c r="ER64" s="366"/>
      <c r="ES64" s="366"/>
      <c r="ET64" s="366"/>
      <c r="EU64" s="366"/>
      <c r="EV64" s="367"/>
      <c r="EW64" s="365"/>
      <c r="EX64" s="366"/>
      <c r="EY64" s="366"/>
      <c r="EZ64" s="366"/>
      <c r="FA64" s="366"/>
      <c r="FB64" s="366"/>
      <c r="FC64" s="366"/>
      <c r="FD64" s="366"/>
      <c r="FE64" s="366"/>
      <c r="FF64" s="366"/>
      <c r="FG64" s="366"/>
      <c r="FH64" s="366"/>
      <c r="FI64" s="366"/>
      <c r="FJ64" s="366"/>
      <c r="FK64" s="994"/>
    </row>
    <row r="65" spans="1:167" s="62" customFormat="1" ht="30" customHeight="1" x14ac:dyDescent="0.2">
      <c r="A65" s="658" t="s">
        <v>554</v>
      </c>
      <c r="B65" s="658"/>
      <c r="C65" s="658"/>
      <c r="D65" s="658"/>
      <c r="E65" s="658"/>
      <c r="F65" s="658"/>
      <c r="G65" s="658"/>
      <c r="H65" s="658"/>
      <c r="I65" s="658"/>
      <c r="J65" s="658"/>
      <c r="K65" s="658"/>
      <c r="L65" s="658"/>
      <c r="M65" s="658"/>
      <c r="N65" s="658"/>
      <c r="O65" s="658"/>
      <c r="P65" s="658"/>
      <c r="Q65" s="658"/>
      <c r="R65" s="658"/>
      <c r="S65" s="658"/>
      <c r="T65" s="658"/>
      <c r="U65" s="658"/>
      <c r="V65" s="658"/>
      <c r="W65" s="658"/>
      <c r="X65" s="658"/>
      <c r="Y65" s="658"/>
      <c r="Z65" s="658"/>
      <c r="AA65" s="658"/>
      <c r="AB65" s="658"/>
      <c r="AC65" s="658"/>
      <c r="AD65" s="658"/>
      <c r="AE65" s="658"/>
      <c r="AF65" s="658"/>
      <c r="AG65" s="658"/>
      <c r="AH65" s="658"/>
      <c r="AI65" s="658"/>
      <c r="AJ65" s="658"/>
      <c r="AK65" s="376" t="s">
        <v>555</v>
      </c>
      <c r="AL65" s="377"/>
      <c r="AM65" s="377"/>
      <c r="AN65" s="377"/>
      <c r="AO65" s="377"/>
      <c r="AP65" s="378"/>
      <c r="AQ65" s="365"/>
      <c r="AR65" s="366"/>
      <c r="AS65" s="366"/>
      <c r="AT65" s="366"/>
      <c r="AU65" s="366"/>
      <c r="AV65" s="366"/>
      <c r="AW65" s="366"/>
      <c r="AX65" s="366"/>
      <c r="AY65" s="366"/>
      <c r="AZ65" s="366"/>
      <c r="BA65" s="366"/>
      <c r="BB65" s="366"/>
      <c r="BC65" s="366"/>
      <c r="BD65" s="366"/>
      <c r="BE65" s="367"/>
      <c r="BF65" s="365"/>
      <c r="BG65" s="366"/>
      <c r="BH65" s="366"/>
      <c r="BI65" s="366"/>
      <c r="BJ65" s="366"/>
      <c r="BK65" s="366"/>
      <c r="BL65" s="366"/>
      <c r="BM65" s="366"/>
      <c r="BN65" s="366"/>
      <c r="BO65" s="366"/>
      <c r="BP65" s="366"/>
      <c r="BQ65" s="366"/>
      <c r="BR65" s="366"/>
      <c r="BS65" s="366"/>
      <c r="BT65" s="367"/>
      <c r="BU65" s="365"/>
      <c r="BV65" s="366"/>
      <c r="BW65" s="366"/>
      <c r="BX65" s="366"/>
      <c r="BY65" s="366"/>
      <c r="BZ65" s="366"/>
      <c r="CA65" s="366"/>
      <c r="CB65" s="366"/>
      <c r="CC65" s="366"/>
      <c r="CD65" s="366"/>
      <c r="CE65" s="366"/>
      <c r="CF65" s="366"/>
      <c r="CG65" s="366"/>
      <c r="CH65" s="366"/>
      <c r="CI65" s="366"/>
      <c r="CJ65" s="367"/>
      <c r="CK65" s="365"/>
      <c r="CL65" s="366"/>
      <c r="CM65" s="366"/>
      <c r="CN65" s="366"/>
      <c r="CO65" s="366"/>
      <c r="CP65" s="366"/>
      <c r="CQ65" s="366"/>
      <c r="CR65" s="366"/>
      <c r="CS65" s="366"/>
      <c r="CT65" s="366"/>
      <c r="CU65" s="366"/>
      <c r="CV65" s="366"/>
      <c r="CW65" s="366"/>
      <c r="CX65" s="366"/>
      <c r="CY65" s="366"/>
      <c r="CZ65" s="367"/>
      <c r="DA65" s="365"/>
      <c r="DB65" s="366"/>
      <c r="DC65" s="366"/>
      <c r="DD65" s="366"/>
      <c r="DE65" s="366"/>
      <c r="DF65" s="366"/>
      <c r="DG65" s="366"/>
      <c r="DH65" s="366"/>
      <c r="DI65" s="366"/>
      <c r="DJ65" s="366"/>
      <c r="DK65" s="366"/>
      <c r="DL65" s="366"/>
      <c r="DM65" s="366"/>
      <c r="DN65" s="366"/>
      <c r="DO65" s="366"/>
      <c r="DP65" s="367"/>
      <c r="DQ65" s="365"/>
      <c r="DR65" s="366"/>
      <c r="DS65" s="366"/>
      <c r="DT65" s="366"/>
      <c r="DU65" s="366"/>
      <c r="DV65" s="366"/>
      <c r="DW65" s="366"/>
      <c r="DX65" s="366"/>
      <c r="DY65" s="366"/>
      <c r="DZ65" s="366"/>
      <c r="EA65" s="366"/>
      <c r="EB65" s="366"/>
      <c r="EC65" s="366"/>
      <c r="ED65" s="366"/>
      <c r="EE65" s="366"/>
      <c r="EF65" s="367"/>
      <c r="EG65" s="365"/>
      <c r="EH65" s="366"/>
      <c r="EI65" s="366"/>
      <c r="EJ65" s="366"/>
      <c r="EK65" s="366"/>
      <c r="EL65" s="366"/>
      <c r="EM65" s="366"/>
      <c r="EN65" s="366"/>
      <c r="EO65" s="366"/>
      <c r="EP65" s="366"/>
      <c r="EQ65" s="366"/>
      <c r="ER65" s="366"/>
      <c r="ES65" s="366"/>
      <c r="ET65" s="366"/>
      <c r="EU65" s="366"/>
      <c r="EV65" s="367"/>
      <c r="EW65" s="365"/>
      <c r="EX65" s="366"/>
      <c r="EY65" s="366"/>
      <c r="EZ65" s="366"/>
      <c r="FA65" s="366"/>
      <c r="FB65" s="366"/>
      <c r="FC65" s="366"/>
      <c r="FD65" s="366"/>
      <c r="FE65" s="366"/>
      <c r="FF65" s="366"/>
      <c r="FG65" s="366"/>
      <c r="FH65" s="366"/>
      <c r="FI65" s="366"/>
      <c r="FJ65" s="366"/>
      <c r="FK65" s="994"/>
    </row>
    <row r="66" spans="1:167" s="62" customFormat="1" ht="10.5" customHeight="1" thickBot="1" x14ac:dyDescent="0.2">
      <c r="A66" s="538" t="s">
        <v>107</v>
      </c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  <c r="R66" s="538"/>
      <c r="S66" s="538"/>
      <c r="T66" s="538"/>
      <c r="U66" s="538"/>
      <c r="V66" s="538"/>
      <c r="W66" s="538"/>
      <c r="X66" s="538"/>
      <c r="Y66" s="538"/>
      <c r="Z66" s="538"/>
      <c r="AA66" s="538"/>
      <c r="AB66" s="538"/>
      <c r="AC66" s="538"/>
      <c r="AD66" s="538"/>
      <c r="AE66" s="538"/>
      <c r="AF66" s="538"/>
      <c r="AG66" s="538"/>
      <c r="AH66" s="538"/>
      <c r="AI66" s="538"/>
      <c r="AJ66" s="539"/>
      <c r="AK66" s="534" t="s">
        <v>110</v>
      </c>
      <c r="AL66" s="535"/>
      <c r="AM66" s="535"/>
      <c r="AN66" s="535"/>
      <c r="AO66" s="535"/>
      <c r="AP66" s="536"/>
      <c r="AQ66" s="731"/>
      <c r="AR66" s="732"/>
      <c r="AS66" s="732"/>
      <c r="AT66" s="732"/>
      <c r="AU66" s="732"/>
      <c r="AV66" s="732"/>
      <c r="AW66" s="732"/>
      <c r="AX66" s="732"/>
      <c r="AY66" s="732"/>
      <c r="AZ66" s="732"/>
      <c r="BA66" s="732"/>
      <c r="BB66" s="732"/>
      <c r="BC66" s="732"/>
      <c r="BD66" s="732"/>
      <c r="BE66" s="733"/>
      <c r="BF66" s="731"/>
      <c r="BG66" s="732"/>
      <c r="BH66" s="732"/>
      <c r="BI66" s="732"/>
      <c r="BJ66" s="732"/>
      <c r="BK66" s="732"/>
      <c r="BL66" s="732"/>
      <c r="BM66" s="732"/>
      <c r="BN66" s="732"/>
      <c r="BO66" s="732"/>
      <c r="BP66" s="732"/>
      <c r="BQ66" s="732"/>
      <c r="BR66" s="732"/>
      <c r="BS66" s="732"/>
      <c r="BT66" s="733"/>
      <c r="BU66" s="731"/>
      <c r="BV66" s="732"/>
      <c r="BW66" s="732"/>
      <c r="BX66" s="732"/>
      <c r="BY66" s="732"/>
      <c r="BZ66" s="732"/>
      <c r="CA66" s="732"/>
      <c r="CB66" s="732"/>
      <c r="CC66" s="732"/>
      <c r="CD66" s="732"/>
      <c r="CE66" s="732"/>
      <c r="CF66" s="732"/>
      <c r="CG66" s="732"/>
      <c r="CH66" s="732"/>
      <c r="CI66" s="732"/>
      <c r="CJ66" s="733"/>
      <c r="CK66" s="731"/>
      <c r="CL66" s="732"/>
      <c r="CM66" s="732"/>
      <c r="CN66" s="732"/>
      <c r="CO66" s="732"/>
      <c r="CP66" s="732"/>
      <c r="CQ66" s="732"/>
      <c r="CR66" s="732"/>
      <c r="CS66" s="732"/>
      <c r="CT66" s="732"/>
      <c r="CU66" s="732"/>
      <c r="CV66" s="732"/>
      <c r="CW66" s="732"/>
      <c r="CX66" s="732"/>
      <c r="CY66" s="732"/>
      <c r="CZ66" s="733"/>
      <c r="DA66" s="731"/>
      <c r="DB66" s="732"/>
      <c r="DC66" s="732"/>
      <c r="DD66" s="732"/>
      <c r="DE66" s="732"/>
      <c r="DF66" s="732"/>
      <c r="DG66" s="732"/>
      <c r="DH66" s="732"/>
      <c r="DI66" s="732"/>
      <c r="DJ66" s="732"/>
      <c r="DK66" s="732"/>
      <c r="DL66" s="732"/>
      <c r="DM66" s="732"/>
      <c r="DN66" s="732"/>
      <c r="DO66" s="732"/>
      <c r="DP66" s="733"/>
      <c r="DQ66" s="731"/>
      <c r="DR66" s="732"/>
      <c r="DS66" s="732"/>
      <c r="DT66" s="732"/>
      <c r="DU66" s="732"/>
      <c r="DV66" s="732"/>
      <c r="DW66" s="732"/>
      <c r="DX66" s="732"/>
      <c r="DY66" s="732"/>
      <c r="DZ66" s="732"/>
      <c r="EA66" s="732"/>
      <c r="EB66" s="732"/>
      <c r="EC66" s="732"/>
      <c r="ED66" s="732"/>
      <c r="EE66" s="732"/>
      <c r="EF66" s="733"/>
      <c r="EG66" s="731"/>
      <c r="EH66" s="732"/>
      <c r="EI66" s="732"/>
      <c r="EJ66" s="732"/>
      <c r="EK66" s="732"/>
      <c r="EL66" s="732"/>
      <c r="EM66" s="732"/>
      <c r="EN66" s="732"/>
      <c r="EO66" s="732"/>
      <c r="EP66" s="732"/>
      <c r="EQ66" s="732"/>
      <c r="ER66" s="732"/>
      <c r="ES66" s="732"/>
      <c r="ET66" s="732"/>
      <c r="EU66" s="732"/>
      <c r="EV66" s="733"/>
      <c r="EW66" s="731"/>
      <c r="EX66" s="732"/>
      <c r="EY66" s="732"/>
      <c r="EZ66" s="732"/>
      <c r="FA66" s="732"/>
      <c r="FB66" s="732"/>
      <c r="FC66" s="732"/>
      <c r="FD66" s="732"/>
      <c r="FE66" s="732"/>
      <c r="FF66" s="732"/>
      <c r="FG66" s="732"/>
      <c r="FH66" s="732"/>
      <c r="FI66" s="732"/>
      <c r="FJ66" s="732"/>
      <c r="FK66" s="1008"/>
    </row>
    <row r="67" spans="1:167" s="62" customFormat="1" ht="10.5" customHeight="1" x14ac:dyDescent="0.1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7"/>
      <c r="AL67" s="77"/>
      <c r="AM67" s="77"/>
      <c r="AN67" s="77"/>
      <c r="AO67" s="77"/>
      <c r="AP67" s="77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1"/>
      <c r="CT67" s="81"/>
      <c r="CU67" s="81"/>
      <c r="CV67" s="81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  <c r="FF67" s="81"/>
      <c r="FG67" s="81"/>
      <c r="FH67" s="81"/>
      <c r="FI67" s="81"/>
      <c r="FJ67" s="81"/>
      <c r="FK67" s="81"/>
    </row>
    <row r="68" spans="1:167" ht="6" customHeight="1" x14ac:dyDescent="0.2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</row>
    <row r="69" spans="1:167" s="67" customFormat="1" ht="10.5" customHeight="1" x14ac:dyDescent="0.2">
      <c r="A69" s="66" t="s">
        <v>70</v>
      </c>
    </row>
    <row r="70" spans="1:167" ht="6" customHeight="1" x14ac:dyDescent="0.25"/>
    <row r="71" spans="1:167" s="51" customFormat="1" ht="10.5" customHeight="1" x14ac:dyDescent="0.25">
      <c r="B71" s="948" t="s">
        <v>556</v>
      </c>
      <c r="C71" s="948"/>
      <c r="D71" s="948"/>
      <c r="E71" s="948"/>
      <c r="F71" s="948"/>
      <c r="G71" s="948"/>
      <c r="H71" s="948"/>
      <c r="I71" s="948"/>
      <c r="J71" s="948"/>
      <c r="K71" s="948"/>
      <c r="L71" s="948"/>
      <c r="M71" s="948"/>
      <c r="N71" s="948"/>
      <c r="O71" s="948"/>
      <c r="P71" s="948"/>
      <c r="Q71" s="948"/>
      <c r="R71" s="948"/>
      <c r="S71" s="948"/>
      <c r="T71" s="948"/>
      <c r="U71" s="948"/>
      <c r="V71" s="948"/>
      <c r="W71" s="948"/>
      <c r="X71" s="948"/>
      <c r="Y71" s="948"/>
      <c r="Z71" s="948"/>
      <c r="AA71" s="948"/>
      <c r="AB71" s="948"/>
      <c r="AC71" s="948"/>
      <c r="AD71" s="948"/>
      <c r="AE71" s="948"/>
      <c r="AF71" s="948"/>
      <c r="AG71" s="948"/>
      <c r="AH71" s="948"/>
      <c r="AI71" s="948"/>
      <c r="AJ71" s="948"/>
      <c r="AK71" s="948"/>
      <c r="AL71" s="948"/>
      <c r="AM71" s="948"/>
      <c r="AN71" s="948"/>
      <c r="AO71" s="948"/>
      <c r="AP71" s="948"/>
      <c r="AQ71" s="948"/>
      <c r="AR71" s="948"/>
      <c r="AS71" s="948"/>
      <c r="AT71" s="948"/>
      <c r="AU71" s="948"/>
      <c r="AV71" s="948"/>
      <c r="AW71" s="948"/>
      <c r="AX71" s="948"/>
      <c r="AY71" s="948"/>
      <c r="AZ71" s="948"/>
      <c r="BA71" s="948"/>
      <c r="BB71" s="948"/>
      <c r="BC71" s="948"/>
      <c r="BD71" s="948"/>
      <c r="BE71" s="948"/>
      <c r="BF71" s="948"/>
      <c r="BG71" s="948"/>
      <c r="BH71" s="948"/>
      <c r="BI71" s="948"/>
      <c r="BJ71" s="948"/>
      <c r="BK71" s="948"/>
      <c r="BL71" s="948"/>
      <c r="BM71" s="948"/>
      <c r="BN71" s="948"/>
      <c r="BO71" s="948"/>
      <c r="BP71" s="948"/>
      <c r="BQ71" s="948"/>
      <c r="BR71" s="948"/>
      <c r="BS71" s="948"/>
      <c r="BT71" s="948"/>
      <c r="BU71" s="948"/>
      <c r="BV71" s="948"/>
      <c r="BW71" s="948"/>
      <c r="BX71" s="948"/>
      <c r="BY71" s="948"/>
      <c r="BZ71" s="948"/>
      <c r="CA71" s="948"/>
      <c r="CB71" s="948"/>
      <c r="CC71" s="948"/>
      <c r="CD71" s="948"/>
      <c r="CE71" s="948"/>
      <c r="CF71" s="948"/>
      <c r="CG71" s="948"/>
      <c r="CH71" s="948"/>
      <c r="CI71" s="948"/>
      <c r="CJ71" s="948"/>
      <c r="CK71" s="948"/>
      <c r="CL71" s="948"/>
      <c r="CM71" s="948"/>
      <c r="CN71" s="948"/>
      <c r="CO71" s="948"/>
      <c r="CP71" s="948"/>
      <c r="CQ71" s="948"/>
      <c r="CR71" s="948"/>
      <c r="CS71" s="948"/>
      <c r="CT71" s="948"/>
      <c r="CU71" s="948"/>
      <c r="CV71" s="948"/>
      <c r="CW71" s="948"/>
      <c r="CX71" s="948"/>
      <c r="CY71" s="948"/>
      <c r="CZ71" s="948"/>
      <c r="DA71" s="948"/>
      <c r="DB71" s="948"/>
      <c r="DC71" s="948"/>
      <c r="DD71" s="948"/>
      <c r="DE71" s="948"/>
      <c r="DF71" s="948"/>
      <c r="DG71" s="948"/>
      <c r="DH71" s="948"/>
      <c r="DI71" s="948"/>
      <c r="DJ71" s="948"/>
      <c r="DK71" s="948"/>
      <c r="DL71" s="948"/>
      <c r="DM71" s="948"/>
      <c r="DN71" s="948"/>
      <c r="DO71" s="948"/>
      <c r="DP71" s="948"/>
      <c r="DQ71" s="948"/>
      <c r="DR71" s="948"/>
      <c r="DS71" s="948"/>
      <c r="DT71" s="948"/>
      <c r="DU71" s="948"/>
      <c r="DV71" s="948"/>
      <c r="DW71" s="948"/>
      <c r="DX71" s="948"/>
      <c r="DY71" s="948"/>
      <c r="DZ71" s="948"/>
      <c r="EA71" s="948"/>
      <c r="EB71" s="948"/>
      <c r="EC71" s="948"/>
      <c r="ED71" s="948"/>
      <c r="EE71" s="948"/>
      <c r="EF71" s="948"/>
      <c r="EG71" s="948"/>
      <c r="EH71" s="948"/>
      <c r="EI71" s="948"/>
      <c r="EJ71" s="948"/>
      <c r="EK71" s="948"/>
      <c r="EL71" s="948"/>
      <c r="EM71" s="948"/>
      <c r="EN71" s="948"/>
      <c r="EO71" s="948"/>
      <c r="EP71" s="948"/>
      <c r="EQ71" s="948"/>
      <c r="ER71" s="948"/>
      <c r="ES71" s="948"/>
      <c r="ET71" s="948"/>
      <c r="EU71" s="948"/>
      <c r="EV71" s="948"/>
      <c r="EW71" s="948"/>
      <c r="EX71" s="948"/>
      <c r="EY71" s="948"/>
      <c r="EZ71" s="948"/>
      <c r="FA71" s="948"/>
      <c r="FB71" s="948"/>
      <c r="FC71" s="948"/>
      <c r="FD71" s="948"/>
      <c r="FE71" s="948"/>
      <c r="FF71" s="948"/>
      <c r="FG71" s="948"/>
      <c r="FH71" s="948"/>
      <c r="FI71" s="948"/>
      <c r="FJ71" s="948"/>
    </row>
    <row r="72" spans="1:167" s="5" customFormat="1" ht="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D72" s="8"/>
      <c r="EE72" s="8"/>
      <c r="EG72" s="11"/>
      <c r="EH72" s="11"/>
      <c r="EI72" s="11"/>
      <c r="EJ72" s="11"/>
      <c r="EK72" s="11"/>
      <c r="EL72" s="11"/>
      <c r="EM72" s="11"/>
      <c r="EN72" s="11"/>
      <c r="EO72" s="58"/>
      <c r="EQ72" s="59"/>
      <c r="ER72" s="59"/>
      <c r="ES72" s="59"/>
      <c r="ET72" s="59"/>
      <c r="EU72" s="59"/>
      <c r="EV72" s="59"/>
      <c r="EW72" s="59"/>
      <c r="EX72" s="59"/>
      <c r="EY72" s="59"/>
      <c r="EZ72" s="59"/>
      <c r="FA72" s="59"/>
      <c r="FB72" s="59"/>
      <c r="FC72" s="59"/>
      <c r="FD72" s="59"/>
      <c r="FE72" s="59"/>
    </row>
    <row r="73" spans="1:167" s="60" customFormat="1" ht="21" customHeight="1" x14ac:dyDescent="0.25">
      <c r="A73" s="348" t="s">
        <v>464</v>
      </c>
      <c r="B73" s="348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8"/>
      <c r="S73" s="348"/>
      <c r="T73" s="348"/>
      <c r="U73" s="348"/>
      <c r="V73" s="348"/>
      <c r="W73" s="348"/>
      <c r="X73" s="348"/>
      <c r="Y73" s="348"/>
      <c r="Z73" s="348"/>
      <c r="AA73" s="348"/>
      <c r="AB73" s="348"/>
      <c r="AC73" s="348"/>
      <c r="AD73" s="348"/>
      <c r="AE73" s="348"/>
      <c r="AF73" s="348"/>
      <c r="AG73" s="348"/>
      <c r="AH73" s="348"/>
      <c r="AI73" s="348"/>
      <c r="AJ73" s="348"/>
      <c r="AK73" s="351" t="s">
        <v>274</v>
      </c>
      <c r="AL73" s="348"/>
      <c r="AM73" s="348"/>
      <c r="AN73" s="348"/>
      <c r="AO73" s="348"/>
      <c r="AP73" s="352"/>
      <c r="AQ73" s="357" t="s">
        <v>557</v>
      </c>
      <c r="AR73" s="358"/>
      <c r="AS73" s="358"/>
      <c r="AT73" s="358"/>
      <c r="AU73" s="358"/>
      <c r="AV73" s="358"/>
      <c r="AW73" s="358"/>
      <c r="AX73" s="358"/>
      <c r="AY73" s="358"/>
      <c r="AZ73" s="358"/>
      <c r="BA73" s="358"/>
      <c r="BB73" s="358"/>
      <c r="BC73" s="358"/>
      <c r="BD73" s="358"/>
      <c r="BE73" s="358"/>
      <c r="BF73" s="358"/>
      <c r="BG73" s="358"/>
      <c r="BH73" s="358"/>
      <c r="BI73" s="358"/>
      <c r="BJ73" s="358"/>
      <c r="BK73" s="358"/>
      <c r="BL73" s="358"/>
      <c r="BM73" s="358"/>
      <c r="BN73" s="358"/>
      <c r="BO73" s="358"/>
      <c r="BP73" s="358"/>
      <c r="BQ73" s="358"/>
      <c r="BR73" s="358"/>
      <c r="BS73" s="358"/>
      <c r="BT73" s="358"/>
      <c r="BU73" s="358"/>
      <c r="BV73" s="358"/>
      <c r="BW73" s="358"/>
      <c r="BX73" s="358"/>
      <c r="BY73" s="358"/>
      <c r="BZ73" s="358"/>
      <c r="CA73" s="358"/>
      <c r="CB73" s="358"/>
      <c r="CC73" s="358"/>
      <c r="CD73" s="358"/>
      <c r="CE73" s="358"/>
      <c r="CF73" s="358"/>
      <c r="CG73" s="358"/>
      <c r="CH73" s="358"/>
      <c r="CI73" s="358"/>
      <c r="CJ73" s="358"/>
      <c r="CK73" s="358"/>
      <c r="CL73" s="358"/>
      <c r="CM73" s="358"/>
      <c r="CN73" s="358"/>
      <c r="CO73" s="358"/>
      <c r="CP73" s="359"/>
      <c r="CQ73" s="357" t="s">
        <v>343</v>
      </c>
      <c r="CR73" s="358"/>
      <c r="CS73" s="358"/>
      <c r="CT73" s="358"/>
      <c r="CU73" s="358"/>
      <c r="CV73" s="358"/>
      <c r="CW73" s="358"/>
      <c r="CX73" s="358"/>
      <c r="CY73" s="358"/>
      <c r="CZ73" s="358"/>
      <c r="DA73" s="358"/>
      <c r="DB73" s="358"/>
      <c r="DC73" s="358"/>
      <c r="DD73" s="358"/>
      <c r="DE73" s="358"/>
      <c r="DF73" s="358"/>
      <c r="DG73" s="358"/>
      <c r="DH73" s="358"/>
      <c r="DI73" s="358"/>
      <c r="DJ73" s="358"/>
      <c r="DK73" s="358"/>
      <c r="DL73" s="358"/>
      <c r="DM73" s="358"/>
      <c r="DN73" s="358"/>
      <c r="DO73" s="358"/>
      <c r="DP73" s="358"/>
      <c r="DQ73" s="358"/>
      <c r="DR73" s="358"/>
      <c r="DS73" s="358"/>
      <c r="DT73" s="358"/>
      <c r="DU73" s="358"/>
      <c r="DV73" s="358"/>
      <c r="DW73" s="358"/>
      <c r="DX73" s="358"/>
      <c r="DY73" s="358"/>
      <c r="DZ73" s="358"/>
      <c r="EA73" s="358"/>
      <c r="EB73" s="358"/>
      <c r="EC73" s="358"/>
      <c r="ED73" s="358"/>
      <c r="EE73" s="358"/>
      <c r="EF73" s="358"/>
      <c r="EG73" s="358"/>
      <c r="EH73" s="358"/>
      <c r="EI73" s="358"/>
      <c r="EJ73" s="358"/>
      <c r="EK73" s="358"/>
      <c r="EL73" s="358"/>
      <c r="EM73" s="358"/>
      <c r="EN73" s="358"/>
      <c r="EO73" s="358"/>
      <c r="EP73" s="358"/>
      <c r="EQ73" s="358"/>
      <c r="ER73" s="358"/>
      <c r="ES73" s="358"/>
      <c r="ET73" s="358"/>
      <c r="EU73" s="358"/>
      <c r="EV73" s="358"/>
      <c r="EW73" s="358"/>
      <c r="EX73" s="358"/>
      <c r="EY73" s="358"/>
      <c r="EZ73" s="358"/>
      <c r="FA73" s="358"/>
      <c r="FB73" s="358"/>
      <c r="FC73" s="358"/>
      <c r="FD73" s="358"/>
      <c r="FE73" s="358"/>
      <c r="FF73" s="358"/>
      <c r="FG73" s="358"/>
      <c r="FH73" s="358"/>
      <c r="FI73" s="358"/>
      <c r="FJ73" s="358"/>
      <c r="FK73" s="358"/>
    </row>
    <row r="74" spans="1:167" s="60" customFormat="1" ht="11.25" customHeight="1" x14ac:dyDescent="0.25">
      <c r="A74" s="349"/>
      <c r="B74" s="349"/>
      <c r="C74" s="349"/>
      <c r="D74" s="349"/>
      <c r="E74" s="349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49"/>
      <c r="Q74" s="349"/>
      <c r="R74" s="349"/>
      <c r="S74" s="349"/>
      <c r="T74" s="349"/>
      <c r="U74" s="349"/>
      <c r="V74" s="349"/>
      <c r="W74" s="349"/>
      <c r="X74" s="349"/>
      <c r="Y74" s="349"/>
      <c r="Z74" s="349"/>
      <c r="AA74" s="349"/>
      <c r="AB74" s="349"/>
      <c r="AC74" s="349"/>
      <c r="AD74" s="349"/>
      <c r="AE74" s="349"/>
      <c r="AF74" s="349"/>
      <c r="AG74" s="349"/>
      <c r="AH74" s="349"/>
      <c r="AI74" s="349"/>
      <c r="AJ74" s="349"/>
      <c r="AK74" s="384"/>
      <c r="AL74" s="349"/>
      <c r="AM74" s="349"/>
      <c r="AN74" s="349"/>
      <c r="AO74" s="349"/>
      <c r="AP74" s="391"/>
      <c r="AQ74" s="384" t="s">
        <v>101</v>
      </c>
      <c r="AR74" s="349"/>
      <c r="AS74" s="349"/>
      <c r="AT74" s="349"/>
      <c r="AU74" s="349"/>
      <c r="AV74" s="349"/>
      <c r="AW74" s="391"/>
      <c r="AX74" s="357" t="s">
        <v>204</v>
      </c>
      <c r="AY74" s="358"/>
      <c r="AZ74" s="358"/>
      <c r="BA74" s="358"/>
      <c r="BB74" s="358"/>
      <c r="BC74" s="358"/>
      <c r="BD74" s="358"/>
      <c r="BE74" s="358"/>
      <c r="BF74" s="358"/>
      <c r="BG74" s="358"/>
      <c r="BH74" s="358"/>
      <c r="BI74" s="358"/>
      <c r="BJ74" s="358"/>
      <c r="BK74" s="358"/>
      <c r="BL74" s="358"/>
      <c r="BM74" s="358"/>
      <c r="BN74" s="358"/>
      <c r="BO74" s="358"/>
      <c r="BP74" s="358"/>
      <c r="BQ74" s="358"/>
      <c r="BR74" s="358"/>
      <c r="BS74" s="358"/>
      <c r="BT74" s="358"/>
      <c r="BU74" s="358"/>
      <c r="BV74" s="358"/>
      <c r="BW74" s="358"/>
      <c r="BX74" s="358"/>
      <c r="BY74" s="358"/>
      <c r="BZ74" s="358"/>
      <c r="CA74" s="358"/>
      <c r="CB74" s="358"/>
      <c r="CC74" s="358"/>
      <c r="CD74" s="358"/>
      <c r="CE74" s="358"/>
      <c r="CF74" s="358"/>
      <c r="CG74" s="358"/>
      <c r="CH74" s="358"/>
      <c r="CI74" s="358"/>
      <c r="CJ74" s="358"/>
      <c r="CK74" s="358"/>
      <c r="CL74" s="358"/>
      <c r="CM74" s="358"/>
      <c r="CN74" s="358"/>
      <c r="CO74" s="358"/>
      <c r="CP74" s="359"/>
      <c r="CQ74" s="351" t="s">
        <v>101</v>
      </c>
      <c r="CR74" s="348"/>
      <c r="CS74" s="348"/>
      <c r="CT74" s="348"/>
      <c r="CU74" s="348"/>
      <c r="CV74" s="348"/>
      <c r="CW74" s="348"/>
      <c r="CX74" s="348"/>
      <c r="CY74" s="348"/>
      <c r="CZ74" s="352"/>
      <c r="DA74" s="357" t="s">
        <v>204</v>
      </c>
      <c r="DB74" s="358"/>
      <c r="DC74" s="358"/>
      <c r="DD74" s="358"/>
      <c r="DE74" s="358"/>
      <c r="DF74" s="358"/>
      <c r="DG74" s="358"/>
      <c r="DH74" s="358"/>
      <c r="DI74" s="358"/>
      <c r="DJ74" s="358"/>
      <c r="DK74" s="358"/>
      <c r="DL74" s="358"/>
      <c r="DM74" s="358"/>
      <c r="DN74" s="358"/>
      <c r="DO74" s="358"/>
      <c r="DP74" s="358"/>
      <c r="DQ74" s="358"/>
      <c r="DR74" s="358"/>
      <c r="DS74" s="358"/>
      <c r="DT74" s="358"/>
      <c r="DU74" s="358"/>
      <c r="DV74" s="358"/>
      <c r="DW74" s="358"/>
      <c r="DX74" s="358"/>
      <c r="DY74" s="358"/>
      <c r="DZ74" s="358"/>
      <c r="EA74" s="358"/>
      <c r="EB74" s="358"/>
      <c r="EC74" s="358"/>
      <c r="ED74" s="358"/>
      <c r="EE74" s="358"/>
      <c r="EF74" s="358"/>
      <c r="EG74" s="358"/>
      <c r="EH74" s="358"/>
      <c r="EI74" s="358"/>
      <c r="EJ74" s="358"/>
      <c r="EK74" s="358"/>
      <c r="EL74" s="358"/>
      <c r="EM74" s="358"/>
      <c r="EN74" s="358"/>
      <c r="EO74" s="358"/>
      <c r="EP74" s="358"/>
      <c r="EQ74" s="358"/>
      <c r="ER74" s="358"/>
      <c r="ES74" s="358"/>
      <c r="ET74" s="358"/>
      <c r="EU74" s="358"/>
      <c r="EV74" s="358"/>
      <c r="EW74" s="358"/>
      <c r="EX74" s="358"/>
      <c r="EY74" s="358"/>
      <c r="EZ74" s="358"/>
      <c r="FA74" s="358"/>
      <c r="FB74" s="358"/>
      <c r="FC74" s="358"/>
      <c r="FD74" s="358"/>
      <c r="FE74" s="358"/>
      <c r="FF74" s="358"/>
      <c r="FG74" s="358"/>
      <c r="FH74" s="358"/>
      <c r="FI74" s="358"/>
      <c r="FJ74" s="358"/>
      <c r="FK74" s="358"/>
    </row>
    <row r="75" spans="1:167" s="60" customFormat="1" ht="39" customHeight="1" x14ac:dyDescent="0.25">
      <c r="A75" s="350"/>
      <c r="B75" s="350"/>
      <c r="C75" s="350"/>
      <c r="D75" s="350"/>
      <c r="E75" s="350"/>
      <c r="F75" s="350"/>
      <c r="G75" s="350"/>
      <c r="H75" s="350"/>
      <c r="I75" s="350"/>
      <c r="J75" s="350"/>
      <c r="K75" s="350"/>
      <c r="L75" s="350"/>
      <c r="M75" s="350"/>
      <c r="N75" s="350"/>
      <c r="O75" s="350"/>
      <c r="P75" s="350"/>
      <c r="Q75" s="350"/>
      <c r="R75" s="350"/>
      <c r="S75" s="350"/>
      <c r="T75" s="350"/>
      <c r="U75" s="350"/>
      <c r="V75" s="350"/>
      <c r="W75" s="350"/>
      <c r="X75" s="350"/>
      <c r="Y75" s="350"/>
      <c r="Z75" s="350"/>
      <c r="AA75" s="350"/>
      <c r="AB75" s="350"/>
      <c r="AC75" s="350"/>
      <c r="AD75" s="350"/>
      <c r="AE75" s="350"/>
      <c r="AF75" s="350"/>
      <c r="AG75" s="350"/>
      <c r="AH75" s="350"/>
      <c r="AI75" s="350"/>
      <c r="AJ75" s="350"/>
      <c r="AK75" s="353"/>
      <c r="AL75" s="350"/>
      <c r="AM75" s="350"/>
      <c r="AN75" s="350"/>
      <c r="AO75" s="350"/>
      <c r="AP75" s="354"/>
      <c r="AQ75" s="353"/>
      <c r="AR75" s="350"/>
      <c r="AS75" s="350"/>
      <c r="AT75" s="350"/>
      <c r="AU75" s="350"/>
      <c r="AV75" s="350"/>
      <c r="AW75" s="354"/>
      <c r="AX75" s="357" t="s">
        <v>558</v>
      </c>
      <c r="AY75" s="358"/>
      <c r="AZ75" s="358"/>
      <c r="BA75" s="358"/>
      <c r="BB75" s="358"/>
      <c r="BC75" s="358"/>
      <c r="BD75" s="358"/>
      <c r="BE75" s="358"/>
      <c r="BF75" s="358"/>
      <c r="BG75" s="358"/>
      <c r="BH75" s="358"/>
      <c r="BI75" s="358"/>
      <c r="BJ75" s="358"/>
      <c r="BK75" s="358"/>
      <c r="BL75" s="359"/>
      <c r="BM75" s="357" t="s">
        <v>559</v>
      </c>
      <c r="BN75" s="358"/>
      <c r="BO75" s="358"/>
      <c r="BP75" s="358"/>
      <c r="BQ75" s="358"/>
      <c r="BR75" s="358"/>
      <c r="BS75" s="358"/>
      <c r="BT75" s="358"/>
      <c r="BU75" s="358"/>
      <c r="BV75" s="358"/>
      <c r="BW75" s="358"/>
      <c r="BX75" s="358"/>
      <c r="BY75" s="358"/>
      <c r="BZ75" s="358"/>
      <c r="CA75" s="359"/>
      <c r="CB75" s="357" t="s">
        <v>374</v>
      </c>
      <c r="CC75" s="358"/>
      <c r="CD75" s="358"/>
      <c r="CE75" s="358"/>
      <c r="CF75" s="358"/>
      <c r="CG75" s="358"/>
      <c r="CH75" s="358"/>
      <c r="CI75" s="358"/>
      <c r="CJ75" s="358"/>
      <c r="CK75" s="358"/>
      <c r="CL75" s="358"/>
      <c r="CM75" s="358"/>
      <c r="CN75" s="358"/>
      <c r="CO75" s="358"/>
      <c r="CP75" s="359"/>
      <c r="CQ75" s="353"/>
      <c r="CR75" s="350"/>
      <c r="CS75" s="350"/>
      <c r="CT75" s="350"/>
      <c r="CU75" s="350"/>
      <c r="CV75" s="350"/>
      <c r="CW75" s="350"/>
      <c r="CX75" s="350"/>
      <c r="CY75" s="350"/>
      <c r="CZ75" s="354"/>
      <c r="DA75" s="357" t="s">
        <v>560</v>
      </c>
      <c r="DB75" s="358"/>
      <c r="DC75" s="358"/>
      <c r="DD75" s="358"/>
      <c r="DE75" s="358"/>
      <c r="DF75" s="358"/>
      <c r="DG75" s="358"/>
      <c r="DH75" s="358"/>
      <c r="DI75" s="358"/>
      <c r="DJ75" s="358"/>
      <c r="DK75" s="358"/>
      <c r="DL75" s="358"/>
      <c r="DM75" s="358"/>
      <c r="DN75" s="358"/>
      <c r="DO75" s="358"/>
      <c r="DP75" s="359"/>
      <c r="DQ75" s="357" t="s">
        <v>19</v>
      </c>
      <c r="DR75" s="358"/>
      <c r="DS75" s="358"/>
      <c r="DT75" s="358"/>
      <c r="DU75" s="358"/>
      <c r="DV75" s="358"/>
      <c r="DW75" s="358"/>
      <c r="DX75" s="358"/>
      <c r="DY75" s="358"/>
      <c r="DZ75" s="358"/>
      <c r="EA75" s="358"/>
      <c r="EB75" s="358"/>
      <c r="EC75" s="358"/>
      <c r="ED75" s="358"/>
      <c r="EE75" s="358"/>
      <c r="EF75" s="359"/>
      <c r="EG75" s="357" t="s">
        <v>71</v>
      </c>
      <c r="EH75" s="358"/>
      <c r="EI75" s="358"/>
      <c r="EJ75" s="358"/>
      <c r="EK75" s="358"/>
      <c r="EL75" s="358"/>
      <c r="EM75" s="358"/>
      <c r="EN75" s="358"/>
      <c r="EO75" s="358"/>
      <c r="EP75" s="358"/>
      <c r="EQ75" s="358"/>
      <c r="ER75" s="358"/>
      <c r="ES75" s="358"/>
      <c r="ET75" s="358"/>
      <c r="EU75" s="358"/>
      <c r="EV75" s="359"/>
      <c r="EW75" s="357" t="s">
        <v>20</v>
      </c>
      <c r="EX75" s="358"/>
      <c r="EY75" s="358"/>
      <c r="EZ75" s="358"/>
      <c r="FA75" s="358"/>
      <c r="FB75" s="358"/>
      <c r="FC75" s="358"/>
      <c r="FD75" s="358"/>
      <c r="FE75" s="358"/>
      <c r="FF75" s="358"/>
      <c r="FG75" s="358"/>
      <c r="FH75" s="358"/>
      <c r="FI75" s="358"/>
      <c r="FJ75" s="358"/>
      <c r="FK75" s="358"/>
    </row>
    <row r="76" spans="1:167" s="70" customFormat="1" ht="9" customHeight="1" thickBot="1" x14ac:dyDescent="0.3">
      <c r="A76" s="417">
        <v>1</v>
      </c>
      <c r="B76" s="417"/>
      <c r="C76" s="417"/>
      <c r="D76" s="417"/>
      <c r="E76" s="417"/>
      <c r="F76" s="417"/>
      <c r="G76" s="417"/>
      <c r="H76" s="417"/>
      <c r="I76" s="417"/>
      <c r="J76" s="417"/>
      <c r="K76" s="417"/>
      <c r="L76" s="417"/>
      <c r="M76" s="417"/>
      <c r="N76" s="417"/>
      <c r="O76" s="417"/>
      <c r="P76" s="417"/>
      <c r="Q76" s="417"/>
      <c r="R76" s="417"/>
      <c r="S76" s="417"/>
      <c r="T76" s="417"/>
      <c r="U76" s="417"/>
      <c r="V76" s="417"/>
      <c r="W76" s="417"/>
      <c r="X76" s="417"/>
      <c r="Y76" s="417"/>
      <c r="Z76" s="417"/>
      <c r="AA76" s="417"/>
      <c r="AB76" s="417"/>
      <c r="AC76" s="417"/>
      <c r="AD76" s="417"/>
      <c r="AE76" s="417"/>
      <c r="AF76" s="417"/>
      <c r="AG76" s="417"/>
      <c r="AH76" s="417"/>
      <c r="AI76" s="417"/>
      <c r="AJ76" s="417"/>
      <c r="AK76" s="414">
        <v>2</v>
      </c>
      <c r="AL76" s="415"/>
      <c r="AM76" s="415"/>
      <c r="AN76" s="415"/>
      <c r="AO76" s="415"/>
      <c r="AP76" s="416"/>
      <c r="AQ76" s="414">
        <v>3</v>
      </c>
      <c r="AR76" s="415"/>
      <c r="AS76" s="415"/>
      <c r="AT76" s="415"/>
      <c r="AU76" s="415"/>
      <c r="AV76" s="415"/>
      <c r="AW76" s="416"/>
      <c r="AX76" s="414">
        <v>4</v>
      </c>
      <c r="AY76" s="415"/>
      <c r="AZ76" s="415"/>
      <c r="BA76" s="415"/>
      <c r="BB76" s="415"/>
      <c r="BC76" s="415"/>
      <c r="BD76" s="415"/>
      <c r="BE76" s="415"/>
      <c r="BF76" s="415"/>
      <c r="BG76" s="415"/>
      <c r="BH76" s="415"/>
      <c r="BI76" s="415"/>
      <c r="BJ76" s="415"/>
      <c r="BK76" s="415"/>
      <c r="BL76" s="416"/>
      <c r="BM76" s="414">
        <v>5</v>
      </c>
      <c r="BN76" s="415"/>
      <c r="BO76" s="415"/>
      <c r="BP76" s="415"/>
      <c r="BQ76" s="415"/>
      <c r="BR76" s="415"/>
      <c r="BS76" s="415"/>
      <c r="BT76" s="415"/>
      <c r="BU76" s="415"/>
      <c r="BV76" s="415"/>
      <c r="BW76" s="415"/>
      <c r="BX76" s="415"/>
      <c r="BY76" s="415"/>
      <c r="BZ76" s="415"/>
      <c r="CA76" s="416"/>
      <c r="CB76" s="414">
        <v>6</v>
      </c>
      <c r="CC76" s="415"/>
      <c r="CD76" s="415"/>
      <c r="CE76" s="415"/>
      <c r="CF76" s="415"/>
      <c r="CG76" s="415"/>
      <c r="CH76" s="415"/>
      <c r="CI76" s="415"/>
      <c r="CJ76" s="415"/>
      <c r="CK76" s="415"/>
      <c r="CL76" s="415"/>
      <c r="CM76" s="415"/>
      <c r="CN76" s="415"/>
      <c r="CO76" s="415"/>
      <c r="CP76" s="416"/>
      <c r="CQ76" s="414">
        <v>7</v>
      </c>
      <c r="CR76" s="415"/>
      <c r="CS76" s="415"/>
      <c r="CT76" s="415"/>
      <c r="CU76" s="415"/>
      <c r="CV76" s="415"/>
      <c r="CW76" s="415"/>
      <c r="CX76" s="415"/>
      <c r="CY76" s="415"/>
      <c r="CZ76" s="416"/>
      <c r="DA76" s="414">
        <v>8</v>
      </c>
      <c r="DB76" s="415"/>
      <c r="DC76" s="415"/>
      <c r="DD76" s="415"/>
      <c r="DE76" s="415"/>
      <c r="DF76" s="415"/>
      <c r="DG76" s="415"/>
      <c r="DH76" s="415"/>
      <c r="DI76" s="415"/>
      <c r="DJ76" s="415"/>
      <c r="DK76" s="415"/>
      <c r="DL76" s="415"/>
      <c r="DM76" s="415"/>
      <c r="DN76" s="415"/>
      <c r="DO76" s="415"/>
      <c r="DP76" s="416"/>
      <c r="DQ76" s="414">
        <v>9</v>
      </c>
      <c r="DR76" s="415"/>
      <c r="DS76" s="415"/>
      <c r="DT76" s="415"/>
      <c r="DU76" s="415"/>
      <c r="DV76" s="415"/>
      <c r="DW76" s="415"/>
      <c r="DX76" s="415"/>
      <c r="DY76" s="415"/>
      <c r="DZ76" s="415"/>
      <c r="EA76" s="415"/>
      <c r="EB76" s="415"/>
      <c r="EC76" s="415"/>
      <c r="ED76" s="415"/>
      <c r="EE76" s="415"/>
      <c r="EF76" s="416"/>
      <c r="EG76" s="414">
        <v>10</v>
      </c>
      <c r="EH76" s="415"/>
      <c r="EI76" s="415"/>
      <c r="EJ76" s="415"/>
      <c r="EK76" s="415"/>
      <c r="EL76" s="415"/>
      <c r="EM76" s="415"/>
      <c r="EN76" s="415"/>
      <c r="EO76" s="415"/>
      <c r="EP76" s="415"/>
      <c r="EQ76" s="415"/>
      <c r="ER76" s="415"/>
      <c r="ES76" s="415"/>
      <c r="ET76" s="415"/>
      <c r="EU76" s="415"/>
      <c r="EV76" s="416"/>
      <c r="EW76" s="414">
        <v>11</v>
      </c>
      <c r="EX76" s="415"/>
      <c r="EY76" s="415"/>
      <c r="EZ76" s="415"/>
      <c r="FA76" s="415"/>
      <c r="FB76" s="415"/>
      <c r="FC76" s="415"/>
      <c r="FD76" s="415"/>
      <c r="FE76" s="415"/>
      <c r="FF76" s="415"/>
      <c r="FG76" s="415"/>
      <c r="FH76" s="415"/>
      <c r="FI76" s="415"/>
      <c r="FJ76" s="415"/>
      <c r="FK76" s="415"/>
    </row>
    <row r="77" spans="1:167" s="104" customFormat="1" ht="10.5" customHeight="1" x14ac:dyDescent="0.15">
      <c r="A77" s="1065" t="s">
        <v>486</v>
      </c>
      <c r="B77" s="1065"/>
      <c r="C77" s="1065"/>
      <c r="D77" s="1065"/>
      <c r="E77" s="1065"/>
      <c r="F77" s="1065"/>
      <c r="G77" s="1065"/>
      <c r="H77" s="1065"/>
      <c r="I77" s="1065"/>
      <c r="J77" s="1065"/>
      <c r="K77" s="1065"/>
      <c r="L77" s="1065"/>
      <c r="M77" s="1065"/>
      <c r="N77" s="1065"/>
      <c r="O77" s="1065"/>
      <c r="P77" s="1065"/>
      <c r="Q77" s="1065"/>
      <c r="R77" s="1065"/>
      <c r="S77" s="1065"/>
      <c r="T77" s="1065"/>
      <c r="U77" s="1065"/>
      <c r="V77" s="1065"/>
      <c r="W77" s="1065"/>
      <c r="X77" s="1065"/>
      <c r="Y77" s="1065"/>
      <c r="Z77" s="1065"/>
      <c r="AA77" s="1065"/>
      <c r="AB77" s="1065"/>
      <c r="AC77" s="1065"/>
      <c r="AD77" s="1065"/>
      <c r="AE77" s="1065"/>
      <c r="AF77" s="1065"/>
      <c r="AG77" s="1065"/>
      <c r="AH77" s="1065"/>
      <c r="AI77" s="1065"/>
      <c r="AJ77" s="1066"/>
      <c r="AK77" s="570" t="s">
        <v>108</v>
      </c>
      <c r="AL77" s="571"/>
      <c r="AM77" s="571"/>
      <c r="AN77" s="571"/>
      <c r="AO77" s="571"/>
      <c r="AP77" s="572"/>
      <c r="AQ77" s="493"/>
      <c r="AR77" s="494"/>
      <c r="AS77" s="494"/>
      <c r="AT77" s="494"/>
      <c r="AU77" s="494"/>
      <c r="AV77" s="494"/>
      <c r="AW77" s="495"/>
      <c r="AX77" s="493"/>
      <c r="AY77" s="494"/>
      <c r="AZ77" s="494"/>
      <c r="BA77" s="494"/>
      <c r="BB77" s="494"/>
      <c r="BC77" s="494"/>
      <c r="BD77" s="494"/>
      <c r="BE77" s="494"/>
      <c r="BF77" s="494"/>
      <c r="BG77" s="494"/>
      <c r="BH77" s="494"/>
      <c r="BI77" s="494"/>
      <c r="BJ77" s="494"/>
      <c r="BK77" s="494"/>
      <c r="BL77" s="495"/>
      <c r="BM77" s="493"/>
      <c r="BN77" s="494"/>
      <c r="BO77" s="494"/>
      <c r="BP77" s="494"/>
      <c r="BQ77" s="494"/>
      <c r="BR77" s="494"/>
      <c r="BS77" s="494"/>
      <c r="BT77" s="494"/>
      <c r="BU77" s="494"/>
      <c r="BV77" s="494"/>
      <c r="BW77" s="494"/>
      <c r="BX77" s="494"/>
      <c r="BY77" s="494"/>
      <c r="BZ77" s="494"/>
      <c r="CA77" s="495"/>
      <c r="CB77" s="493"/>
      <c r="CC77" s="494"/>
      <c r="CD77" s="494"/>
      <c r="CE77" s="494"/>
      <c r="CF77" s="494"/>
      <c r="CG77" s="494"/>
      <c r="CH77" s="494"/>
      <c r="CI77" s="494"/>
      <c r="CJ77" s="494"/>
      <c r="CK77" s="494"/>
      <c r="CL77" s="494"/>
      <c r="CM77" s="494"/>
      <c r="CN77" s="494"/>
      <c r="CO77" s="494"/>
      <c r="CP77" s="495"/>
      <c r="CQ77" s="493"/>
      <c r="CR77" s="494"/>
      <c r="CS77" s="494"/>
      <c r="CT77" s="494"/>
      <c r="CU77" s="494"/>
      <c r="CV77" s="494"/>
      <c r="CW77" s="494"/>
      <c r="CX77" s="494"/>
      <c r="CY77" s="494"/>
      <c r="CZ77" s="495"/>
      <c r="DA77" s="493"/>
      <c r="DB77" s="494"/>
      <c r="DC77" s="494"/>
      <c r="DD77" s="494"/>
      <c r="DE77" s="494"/>
      <c r="DF77" s="494"/>
      <c r="DG77" s="494"/>
      <c r="DH77" s="494"/>
      <c r="DI77" s="494"/>
      <c r="DJ77" s="494"/>
      <c r="DK77" s="494"/>
      <c r="DL77" s="494"/>
      <c r="DM77" s="494"/>
      <c r="DN77" s="494"/>
      <c r="DO77" s="494"/>
      <c r="DP77" s="495"/>
      <c r="DQ77" s="493"/>
      <c r="DR77" s="494"/>
      <c r="DS77" s="494"/>
      <c r="DT77" s="494"/>
      <c r="DU77" s="494"/>
      <c r="DV77" s="494"/>
      <c r="DW77" s="494"/>
      <c r="DX77" s="494"/>
      <c r="DY77" s="494"/>
      <c r="DZ77" s="494"/>
      <c r="EA77" s="494"/>
      <c r="EB77" s="494"/>
      <c r="EC77" s="494"/>
      <c r="ED77" s="494"/>
      <c r="EE77" s="494"/>
      <c r="EF77" s="495"/>
      <c r="EG77" s="493"/>
      <c r="EH77" s="494"/>
      <c r="EI77" s="494"/>
      <c r="EJ77" s="494"/>
      <c r="EK77" s="494"/>
      <c r="EL77" s="494"/>
      <c r="EM77" s="494"/>
      <c r="EN77" s="494"/>
      <c r="EO77" s="494"/>
      <c r="EP77" s="494"/>
      <c r="EQ77" s="494"/>
      <c r="ER77" s="494"/>
      <c r="ES77" s="494"/>
      <c r="ET77" s="494"/>
      <c r="EU77" s="494"/>
      <c r="EV77" s="495"/>
      <c r="EW77" s="493"/>
      <c r="EX77" s="494"/>
      <c r="EY77" s="494"/>
      <c r="EZ77" s="494"/>
      <c r="FA77" s="494"/>
      <c r="FB77" s="494"/>
      <c r="FC77" s="494"/>
      <c r="FD77" s="494"/>
      <c r="FE77" s="494"/>
      <c r="FF77" s="494"/>
      <c r="FG77" s="494"/>
      <c r="FH77" s="494"/>
      <c r="FI77" s="494"/>
      <c r="FJ77" s="494"/>
      <c r="FK77" s="1151"/>
    </row>
    <row r="78" spans="1:167" s="62" customFormat="1" ht="18.75" customHeight="1" x14ac:dyDescent="0.2">
      <c r="A78" s="379" t="s">
        <v>487</v>
      </c>
      <c r="B78" s="379"/>
      <c r="C78" s="379"/>
      <c r="D78" s="379"/>
      <c r="E78" s="379"/>
      <c r="F78" s="379"/>
      <c r="G78" s="379"/>
      <c r="H78" s="379"/>
      <c r="I78" s="379"/>
      <c r="J78" s="379"/>
      <c r="K78" s="379"/>
      <c r="L78" s="379"/>
      <c r="M78" s="379"/>
      <c r="N78" s="379"/>
      <c r="O78" s="379"/>
      <c r="P78" s="379"/>
      <c r="Q78" s="379"/>
      <c r="R78" s="379"/>
      <c r="S78" s="379"/>
      <c r="T78" s="379"/>
      <c r="U78" s="379"/>
      <c r="V78" s="379"/>
      <c r="W78" s="379"/>
      <c r="X78" s="379"/>
      <c r="Y78" s="379"/>
      <c r="Z78" s="379"/>
      <c r="AA78" s="379"/>
      <c r="AB78" s="379"/>
      <c r="AC78" s="379"/>
      <c r="AD78" s="379"/>
      <c r="AE78" s="379"/>
      <c r="AF78" s="379"/>
      <c r="AG78" s="379"/>
      <c r="AH78" s="379"/>
      <c r="AI78" s="379"/>
      <c r="AJ78" s="379"/>
      <c r="AK78" s="376" t="s">
        <v>249</v>
      </c>
      <c r="AL78" s="377"/>
      <c r="AM78" s="377"/>
      <c r="AN78" s="377"/>
      <c r="AO78" s="377"/>
      <c r="AP78" s="378"/>
      <c r="AQ78" s="365"/>
      <c r="AR78" s="366"/>
      <c r="AS78" s="366"/>
      <c r="AT78" s="366"/>
      <c r="AU78" s="366"/>
      <c r="AV78" s="366"/>
      <c r="AW78" s="367"/>
      <c r="AX78" s="365"/>
      <c r="AY78" s="366"/>
      <c r="AZ78" s="366"/>
      <c r="BA78" s="366"/>
      <c r="BB78" s="366"/>
      <c r="BC78" s="366"/>
      <c r="BD78" s="366"/>
      <c r="BE78" s="366"/>
      <c r="BF78" s="366"/>
      <c r="BG78" s="366"/>
      <c r="BH78" s="366"/>
      <c r="BI78" s="366"/>
      <c r="BJ78" s="366"/>
      <c r="BK78" s="366"/>
      <c r="BL78" s="367"/>
      <c r="BM78" s="365"/>
      <c r="BN78" s="366"/>
      <c r="BO78" s="366"/>
      <c r="BP78" s="366"/>
      <c r="BQ78" s="366"/>
      <c r="BR78" s="366"/>
      <c r="BS78" s="366"/>
      <c r="BT78" s="366"/>
      <c r="BU78" s="366"/>
      <c r="BV78" s="366"/>
      <c r="BW78" s="366"/>
      <c r="BX78" s="366"/>
      <c r="BY78" s="366"/>
      <c r="BZ78" s="366"/>
      <c r="CA78" s="367"/>
      <c r="CB78" s="365"/>
      <c r="CC78" s="366"/>
      <c r="CD78" s="366"/>
      <c r="CE78" s="366"/>
      <c r="CF78" s="366"/>
      <c r="CG78" s="366"/>
      <c r="CH78" s="366"/>
      <c r="CI78" s="366"/>
      <c r="CJ78" s="366"/>
      <c r="CK78" s="366"/>
      <c r="CL78" s="366"/>
      <c r="CM78" s="366"/>
      <c r="CN78" s="366"/>
      <c r="CO78" s="366"/>
      <c r="CP78" s="367"/>
      <c r="CQ78" s="365"/>
      <c r="CR78" s="366"/>
      <c r="CS78" s="366"/>
      <c r="CT78" s="366"/>
      <c r="CU78" s="366"/>
      <c r="CV78" s="366"/>
      <c r="CW78" s="366"/>
      <c r="CX78" s="366"/>
      <c r="CY78" s="366"/>
      <c r="CZ78" s="367"/>
      <c r="DA78" s="365"/>
      <c r="DB78" s="366"/>
      <c r="DC78" s="366"/>
      <c r="DD78" s="366"/>
      <c r="DE78" s="366"/>
      <c r="DF78" s="366"/>
      <c r="DG78" s="366"/>
      <c r="DH78" s="366"/>
      <c r="DI78" s="366"/>
      <c r="DJ78" s="366"/>
      <c r="DK78" s="366"/>
      <c r="DL78" s="366"/>
      <c r="DM78" s="366"/>
      <c r="DN78" s="366"/>
      <c r="DO78" s="366"/>
      <c r="DP78" s="367"/>
      <c r="DQ78" s="365"/>
      <c r="DR78" s="366"/>
      <c r="DS78" s="366"/>
      <c r="DT78" s="366"/>
      <c r="DU78" s="366"/>
      <c r="DV78" s="366"/>
      <c r="DW78" s="366"/>
      <c r="DX78" s="366"/>
      <c r="DY78" s="366"/>
      <c r="DZ78" s="366"/>
      <c r="EA78" s="366"/>
      <c r="EB78" s="366"/>
      <c r="EC78" s="366"/>
      <c r="ED78" s="366"/>
      <c r="EE78" s="366"/>
      <c r="EF78" s="367"/>
      <c r="EG78" s="365"/>
      <c r="EH78" s="366"/>
      <c r="EI78" s="366"/>
      <c r="EJ78" s="366"/>
      <c r="EK78" s="366"/>
      <c r="EL78" s="366"/>
      <c r="EM78" s="366"/>
      <c r="EN78" s="366"/>
      <c r="EO78" s="366"/>
      <c r="EP78" s="366"/>
      <c r="EQ78" s="366"/>
      <c r="ER78" s="366"/>
      <c r="ES78" s="366"/>
      <c r="ET78" s="366"/>
      <c r="EU78" s="366"/>
      <c r="EV78" s="367"/>
      <c r="EW78" s="365"/>
      <c r="EX78" s="366"/>
      <c r="EY78" s="366"/>
      <c r="EZ78" s="366"/>
      <c r="FA78" s="366"/>
      <c r="FB78" s="366"/>
      <c r="FC78" s="366"/>
      <c r="FD78" s="366"/>
      <c r="FE78" s="366"/>
      <c r="FF78" s="366"/>
      <c r="FG78" s="366"/>
      <c r="FH78" s="366"/>
      <c r="FI78" s="366"/>
      <c r="FJ78" s="366"/>
      <c r="FK78" s="994"/>
    </row>
    <row r="79" spans="1:167" s="62" customFormat="1" ht="30" customHeight="1" x14ac:dyDescent="0.2">
      <c r="A79" s="516" t="s">
        <v>67</v>
      </c>
      <c r="B79" s="516"/>
      <c r="C79" s="516"/>
      <c r="D79" s="516"/>
      <c r="E79" s="516"/>
      <c r="F79" s="516"/>
      <c r="G79" s="516"/>
      <c r="H79" s="516"/>
      <c r="I79" s="516"/>
      <c r="J79" s="516"/>
      <c r="K79" s="516"/>
      <c r="L79" s="516"/>
      <c r="M79" s="516"/>
      <c r="N79" s="516"/>
      <c r="O79" s="516"/>
      <c r="P79" s="516"/>
      <c r="Q79" s="516"/>
      <c r="R79" s="516"/>
      <c r="S79" s="516"/>
      <c r="T79" s="516"/>
      <c r="U79" s="516"/>
      <c r="V79" s="516"/>
      <c r="W79" s="516"/>
      <c r="X79" s="516"/>
      <c r="Y79" s="516"/>
      <c r="Z79" s="516"/>
      <c r="AA79" s="516"/>
      <c r="AB79" s="516"/>
      <c r="AC79" s="516"/>
      <c r="AD79" s="516"/>
      <c r="AE79" s="516"/>
      <c r="AF79" s="516"/>
      <c r="AG79" s="516"/>
      <c r="AH79" s="516"/>
      <c r="AI79" s="516"/>
      <c r="AJ79" s="516"/>
      <c r="AK79" s="376" t="s">
        <v>488</v>
      </c>
      <c r="AL79" s="377"/>
      <c r="AM79" s="377"/>
      <c r="AN79" s="377"/>
      <c r="AO79" s="377"/>
      <c r="AP79" s="378"/>
      <c r="AQ79" s="365"/>
      <c r="AR79" s="366"/>
      <c r="AS79" s="366"/>
      <c r="AT79" s="366"/>
      <c r="AU79" s="366"/>
      <c r="AV79" s="366"/>
      <c r="AW79" s="367"/>
      <c r="AX79" s="365"/>
      <c r="AY79" s="366"/>
      <c r="AZ79" s="366"/>
      <c r="BA79" s="366"/>
      <c r="BB79" s="366"/>
      <c r="BC79" s="366"/>
      <c r="BD79" s="366"/>
      <c r="BE79" s="366"/>
      <c r="BF79" s="366"/>
      <c r="BG79" s="366"/>
      <c r="BH79" s="366"/>
      <c r="BI79" s="366"/>
      <c r="BJ79" s="366"/>
      <c r="BK79" s="366"/>
      <c r="BL79" s="367"/>
      <c r="BM79" s="365"/>
      <c r="BN79" s="366"/>
      <c r="BO79" s="366"/>
      <c r="BP79" s="366"/>
      <c r="BQ79" s="366"/>
      <c r="BR79" s="366"/>
      <c r="BS79" s="366"/>
      <c r="BT79" s="366"/>
      <c r="BU79" s="366"/>
      <c r="BV79" s="366"/>
      <c r="BW79" s="366"/>
      <c r="BX79" s="366"/>
      <c r="BY79" s="366"/>
      <c r="BZ79" s="366"/>
      <c r="CA79" s="367"/>
      <c r="CB79" s="365"/>
      <c r="CC79" s="366"/>
      <c r="CD79" s="366"/>
      <c r="CE79" s="366"/>
      <c r="CF79" s="366"/>
      <c r="CG79" s="366"/>
      <c r="CH79" s="366"/>
      <c r="CI79" s="366"/>
      <c r="CJ79" s="366"/>
      <c r="CK79" s="366"/>
      <c r="CL79" s="366"/>
      <c r="CM79" s="366"/>
      <c r="CN79" s="366"/>
      <c r="CO79" s="366"/>
      <c r="CP79" s="367"/>
      <c r="CQ79" s="365"/>
      <c r="CR79" s="366"/>
      <c r="CS79" s="366"/>
      <c r="CT79" s="366"/>
      <c r="CU79" s="366"/>
      <c r="CV79" s="366"/>
      <c r="CW79" s="366"/>
      <c r="CX79" s="366"/>
      <c r="CY79" s="366"/>
      <c r="CZ79" s="367"/>
      <c r="DA79" s="365"/>
      <c r="DB79" s="366"/>
      <c r="DC79" s="366"/>
      <c r="DD79" s="366"/>
      <c r="DE79" s="366"/>
      <c r="DF79" s="366"/>
      <c r="DG79" s="366"/>
      <c r="DH79" s="366"/>
      <c r="DI79" s="366"/>
      <c r="DJ79" s="366"/>
      <c r="DK79" s="366"/>
      <c r="DL79" s="366"/>
      <c r="DM79" s="366"/>
      <c r="DN79" s="366"/>
      <c r="DO79" s="366"/>
      <c r="DP79" s="367"/>
      <c r="DQ79" s="365"/>
      <c r="DR79" s="366"/>
      <c r="DS79" s="366"/>
      <c r="DT79" s="366"/>
      <c r="DU79" s="366"/>
      <c r="DV79" s="366"/>
      <c r="DW79" s="366"/>
      <c r="DX79" s="366"/>
      <c r="DY79" s="366"/>
      <c r="DZ79" s="366"/>
      <c r="EA79" s="366"/>
      <c r="EB79" s="366"/>
      <c r="EC79" s="366"/>
      <c r="ED79" s="366"/>
      <c r="EE79" s="366"/>
      <c r="EF79" s="367"/>
      <c r="EG79" s="365"/>
      <c r="EH79" s="366"/>
      <c r="EI79" s="366"/>
      <c r="EJ79" s="366"/>
      <c r="EK79" s="366"/>
      <c r="EL79" s="366"/>
      <c r="EM79" s="366"/>
      <c r="EN79" s="366"/>
      <c r="EO79" s="366"/>
      <c r="EP79" s="366"/>
      <c r="EQ79" s="366"/>
      <c r="ER79" s="366"/>
      <c r="ES79" s="366"/>
      <c r="ET79" s="366"/>
      <c r="EU79" s="366"/>
      <c r="EV79" s="367"/>
      <c r="EW79" s="365"/>
      <c r="EX79" s="366"/>
      <c r="EY79" s="366"/>
      <c r="EZ79" s="366"/>
      <c r="FA79" s="366"/>
      <c r="FB79" s="366"/>
      <c r="FC79" s="366"/>
      <c r="FD79" s="366"/>
      <c r="FE79" s="366"/>
      <c r="FF79" s="366"/>
      <c r="FG79" s="366"/>
      <c r="FH79" s="366"/>
      <c r="FI79" s="366"/>
      <c r="FJ79" s="366"/>
      <c r="FK79" s="994"/>
    </row>
    <row r="80" spans="1:167" s="62" customFormat="1" ht="18.75" customHeight="1" x14ac:dyDescent="0.2">
      <c r="A80" s="516" t="s">
        <v>489</v>
      </c>
      <c r="B80" s="516"/>
      <c r="C80" s="516"/>
      <c r="D80" s="516"/>
      <c r="E80" s="516"/>
      <c r="F80" s="516"/>
      <c r="G80" s="516"/>
      <c r="H80" s="516"/>
      <c r="I80" s="516"/>
      <c r="J80" s="516"/>
      <c r="K80" s="516"/>
      <c r="L80" s="516"/>
      <c r="M80" s="516"/>
      <c r="N80" s="516"/>
      <c r="O80" s="516"/>
      <c r="P80" s="516"/>
      <c r="Q80" s="516"/>
      <c r="R80" s="516"/>
      <c r="S80" s="516"/>
      <c r="T80" s="516"/>
      <c r="U80" s="516"/>
      <c r="V80" s="516"/>
      <c r="W80" s="516"/>
      <c r="X80" s="516"/>
      <c r="Y80" s="516"/>
      <c r="Z80" s="516"/>
      <c r="AA80" s="516"/>
      <c r="AB80" s="516"/>
      <c r="AC80" s="516"/>
      <c r="AD80" s="516"/>
      <c r="AE80" s="516"/>
      <c r="AF80" s="516"/>
      <c r="AG80" s="516"/>
      <c r="AH80" s="516"/>
      <c r="AI80" s="516"/>
      <c r="AJ80" s="516"/>
      <c r="AK80" s="376" t="s">
        <v>490</v>
      </c>
      <c r="AL80" s="377"/>
      <c r="AM80" s="377"/>
      <c r="AN80" s="377"/>
      <c r="AO80" s="377"/>
      <c r="AP80" s="378"/>
      <c r="AQ80" s="365"/>
      <c r="AR80" s="366"/>
      <c r="AS80" s="366"/>
      <c r="AT80" s="366"/>
      <c r="AU80" s="366"/>
      <c r="AV80" s="366"/>
      <c r="AW80" s="367"/>
      <c r="AX80" s="365"/>
      <c r="AY80" s="366"/>
      <c r="AZ80" s="366"/>
      <c r="BA80" s="366"/>
      <c r="BB80" s="366"/>
      <c r="BC80" s="366"/>
      <c r="BD80" s="366"/>
      <c r="BE80" s="366"/>
      <c r="BF80" s="366"/>
      <c r="BG80" s="366"/>
      <c r="BH80" s="366"/>
      <c r="BI80" s="366"/>
      <c r="BJ80" s="366"/>
      <c r="BK80" s="366"/>
      <c r="BL80" s="367"/>
      <c r="BM80" s="365"/>
      <c r="BN80" s="366"/>
      <c r="BO80" s="366"/>
      <c r="BP80" s="366"/>
      <c r="BQ80" s="366"/>
      <c r="BR80" s="366"/>
      <c r="BS80" s="366"/>
      <c r="BT80" s="366"/>
      <c r="BU80" s="366"/>
      <c r="BV80" s="366"/>
      <c r="BW80" s="366"/>
      <c r="BX80" s="366"/>
      <c r="BY80" s="366"/>
      <c r="BZ80" s="366"/>
      <c r="CA80" s="367"/>
      <c r="CB80" s="365"/>
      <c r="CC80" s="366"/>
      <c r="CD80" s="366"/>
      <c r="CE80" s="366"/>
      <c r="CF80" s="366"/>
      <c r="CG80" s="366"/>
      <c r="CH80" s="366"/>
      <c r="CI80" s="366"/>
      <c r="CJ80" s="366"/>
      <c r="CK80" s="366"/>
      <c r="CL80" s="366"/>
      <c r="CM80" s="366"/>
      <c r="CN80" s="366"/>
      <c r="CO80" s="366"/>
      <c r="CP80" s="367"/>
      <c r="CQ80" s="365"/>
      <c r="CR80" s="366"/>
      <c r="CS80" s="366"/>
      <c r="CT80" s="366"/>
      <c r="CU80" s="366"/>
      <c r="CV80" s="366"/>
      <c r="CW80" s="366"/>
      <c r="CX80" s="366"/>
      <c r="CY80" s="366"/>
      <c r="CZ80" s="367"/>
      <c r="DA80" s="365"/>
      <c r="DB80" s="366"/>
      <c r="DC80" s="366"/>
      <c r="DD80" s="366"/>
      <c r="DE80" s="366"/>
      <c r="DF80" s="366"/>
      <c r="DG80" s="366"/>
      <c r="DH80" s="366"/>
      <c r="DI80" s="366"/>
      <c r="DJ80" s="366"/>
      <c r="DK80" s="366"/>
      <c r="DL80" s="366"/>
      <c r="DM80" s="366"/>
      <c r="DN80" s="366"/>
      <c r="DO80" s="366"/>
      <c r="DP80" s="367"/>
      <c r="DQ80" s="365"/>
      <c r="DR80" s="366"/>
      <c r="DS80" s="366"/>
      <c r="DT80" s="366"/>
      <c r="DU80" s="366"/>
      <c r="DV80" s="366"/>
      <c r="DW80" s="366"/>
      <c r="DX80" s="366"/>
      <c r="DY80" s="366"/>
      <c r="DZ80" s="366"/>
      <c r="EA80" s="366"/>
      <c r="EB80" s="366"/>
      <c r="EC80" s="366"/>
      <c r="ED80" s="366"/>
      <c r="EE80" s="366"/>
      <c r="EF80" s="367"/>
      <c r="EG80" s="365"/>
      <c r="EH80" s="366"/>
      <c r="EI80" s="366"/>
      <c r="EJ80" s="366"/>
      <c r="EK80" s="366"/>
      <c r="EL80" s="366"/>
      <c r="EM80" s="366"/>
      <c r="EN80" s="366"/>
      <c r="EO80" s="366"/>
      <c r="EP80" s="366"/>
      <c r="EQ80" s="366"/>
      <c r="ER80" s="366"/>
      <c r="ES80" s="366"/>
      <c r="ET80" s="366"/>
      <c r="EU80" s="366"/>
      <c r="EV80" s="367"/>
      <c r="EW80" s="365"/>
      <c r="EX80" s="366"/>
      <c r="EY80" s="366"/>
      <c r="EZ80" s="366"/>
      <c r="FA80" s="366"/>
      <c r="FB80" s="366"/>
      <c r="FC80" s="366"/>
      <c r="FD80" s="366"/>
      <c r="FE80" s="366"/>
      <c r="FF80" s="366"/>
      <c r="FG80" s="366"/>
      <c r="FH80" s="366"/>
      <c r="FI80" s="366"/>
      <c r="FJ80" s="366"/>
      <c r="FK80" s="994"/>
    </row>
    <row r="81" spans="1:167" s="62" customFormat="1" ht="30" customHeight="1" x14ac:dyDescent="0.2">
      <c r="A81" s="516" t="s">
        <v>491</v>
      </c>
      <c r="B81" s="516"/>
      <c r="C81" s="516"/>
      <c r="D81" s="516"/>
      <c r="E81" s="516"/>
      <c r="F81" s="516"/>
      <c r="G81" s="516"/>
      <c r="H81" s="516"/>
      <c r="I81" s="516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/>
      <c r="U81" s="516"/>
      <c r="V81" s="516"/>
      <c r="W81" s="516"/>
      <c r="X81" s="516"/>
      <c r="Y81" s="516"/>
      <c r="Z81" s="516"/>
      <c r="AA81" s="516"/>
      <c r="AB81" s="516"/>
      <c r="AC81" s="516"/>
      <c r="AD81" s="516"/>
      <c r="AE81" s="516"/>
      <c r="AF81" s="516"/>
      <c r="AG81" s="516"/>
      <c r="AH81" s="516"/>
      <c r="AI81" s="516"/>
      <c r="AJ81" s="516"/>
      <c r="AK81" s="376" t="s">
        <v>492</v>
      </c>
      <c r="AL81" s="377"/>
      <c r="AM81" s="377"/>
      <c r="AN81" s="377"/>
      <c r="AO81" s="377"/>
      <c r="AP81" s="378"/>
      <c r="AQ81" s="365"/>
      <c r="AR81" s="366"/>
      <c r="AS81" s="366"/>
      <c r="AT81" s="366"/>
      <c r="AU81" s="366"/>
      <c r="AV81" s="366"/>
      <c r="AW81" s="367"/>
      <c r="AX81" s="365"/>
      <c r="AY81" s="366"/>
      <c r="AZ81" s="366"/>
      <c r="BA81" s="366"/>
      <c r="BB81" s="366"/>
      <c r="BC81" s="366"/>
      <c r="BD81" s="366"/>
      <c r="BE81" s="366"/>
      <c r="BF81" s="366"/>
      <c r="BG81" s="366"/>
      <c r="BH81" s="366"/>
      <c r="BI81" s="366"/>
      <c r="BJ81" s="366"/>
      <c r="BK81" s="366"/>
      <c r="BL81" s="367"/>
      <c r="BM81" s="365"/>
      <c r="BN81" s="366"/>
      <c r="BO81" s="366"/>
      <c r="BP81" s="366"/>
      <c r="BQ81" s="366"/>
      <c r="BR81" s="366"/>
      <c r="BS81" s="366"/>
      <c r="BT81" s="366"/>
      <c r="BU81" s="366"/>
      <c r="BV81" s="366"/>
      <c r="BW81" s="366"/>
      <c r="BX81" s="366"/>
      <c r="BY81" s="366"/>
      <c r="BZ81" s="366"/>
      <c r="CA81" s="367"/>
      <c r="CB81" s="365"/>
      <c r="CC81" s="366"/>
      <c r="CD81" s="366"/>
      <c r="CE81" s="366"/>
      <c r="CF81" s="366"/>
      <c r="CG81" s="366"/>
      <c r="CH81" s="366"/>
      <c r="CI81" s="366"/>
      <c r="CJ81" s="366"/>
      <c r="CK81" s="366"/>
      <c r="CL81" s="366"/>
      <c r="CM81" s="366"/>
      <c r="CN81" s="366"/>
      <c r="CO81" s="366"/>
      <c r="CP81" s="367"/>
      <c r="CQ81" s="365"/>
      <c r="CR81" s="366"/>
      <c r="CS81" s="366"/>
      <c r="CT81" s="366"/>
      <c r="CU81" s="366"/>
      <c r="CV81" s="366"/>
      <c r="CW81" s="366"/>
      <c r="CX81" s="366"/>
      <c r="CY81" s="366"/>
      <c r="CZ81" s="367"/>
      <c r="DA81" s="365"/>
      <c r="DB81" s="366"/>
      <c r="DC81" s="366"/>
      <c r="DD81" s="366"/>
      <c r="DE81" s="366"/>
      <c r="DF81" s="366"/>
      <c r="DG81" s="366"/>
      <c r="DH81" s="366"/>
      <c r="DI81" s="366"/>
      <c r="DJ81" s="366"/>
      <c r="DK81" s="366"/>
      <c r="DL81" s="366"/>
      <c r="DM81" s="366"/>
      <c r="DN81" s="366"/>
      <c r="DO81" s="366"/>
      <c r="DP81" s="367"/>
      <c r="DQ81" s="365"/>
      <c r="DR81" s="366"/>
      <c r="DS81" s="366"/>
      <c r="DT81" s="366"/>
      <c r="DU81" s="366"/>
      <c r="DV81" s="366"/>
      <c r="DW81" s="366"/>
      <c r="DX81" s="366"/>
      <c r="DY81" s="366"/>
      <c r="DZ81" s="366"/>
      <c r="EA81" s="366"/>
      <c r="EB81" s="366"/>
      <c r="EC81" s="366"/>
      <c r="ED81" s="366"/>
      <c r="EE81" s="366"/>
      <c r="EF81" s="367"/>
      <c r="EG81" s="365"/>
      <c r="EH81" s="366"/>
      <c r="EI81" s="366"/>
      <c r="EJ81" s="366"/>
      <c r="EK81" s="366"/>
      <c r="EL81" s="366"/>
      <c r="EM81" s="366"/>
      <c r="EN81" s="366"/>
      <c r="EO81" s="366"/>
      <c r="EP81" s="366"/>
      <c r="EQ81" s="366"/>
      <c r="ER81" s="366"/>
      <c r="ES81" s="366"/>
      <c r="ET81" s="366"/>
      <c r="EU81" s="366"/>
      <c r="EV81" s="367"/>
      <c r="EW81" s="365"/>
      <c r="EX81" s="366"/>
      <c r="EY81" s="366"/>
      <c r="EZ81" s="366"/>
      <c r="FA81" s="366"/>
      <c r="FB81" s="366"/>
      <c r="FC81" s="366"/>
      <c r="FD81" s="366"/>
      <c r="FE81" s="366"/>
      <c r="FF81" s="366"/>
      <c r="FG81" s="366"/>
      <c r="FH81" s="366"/>
      <c r="FI81" s="366"/>
      <c r="FJ81" s="366"/>
      <c r="FK81" s="994"/>
    </row>
    <row r="82" spans="1:167" s="62" customFormat="1" ht="30" customHeight="1" x14ac:dyDescent="0.2">
      <c r="A82" s="516" t="s">
        <v>493</v>
      </c>
      <c r="B82" s="516"/>
      <c r="C82" s="516"/>
      <c r="D82" s="516"/>
      <c r="E82" s="516"/>
      <c r="F82" s="516"/>
      <c r="G82" s="516"/>
      <c r="H82" s="516"/>
      <c r="I82" s="516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6"/>
      <c r="AA82" s="516"/>
      <c r="AB82" s="516"/>
      <c r="AC82" s="516"/>
      <c r="AD82" s="516"/>
      <c r="AE82" s="516"/>
      <c r="AF82" s="516"/>
      <c r="AG82" s="516"/>
      <c r="AH82" s="516"/>
      <c r="AI82" s="516"/>
      <c r="AJ82" s="516"/>
      <c r="AK82" s="376" t="s">
        <v>494</v>
      </c>
      <c r="AL82" s="377"/>
      <c r="AM82" s="377"/>
      <c r="AN82" s="377"/>
      <c r="AO82" s="377"/>
      <c r="AP82" s="378"/>
      <c r="AQ82" s="365"/>
      <c r="AR82" s="366"/>
      <c r="AS82" s="366"/>
      <c r="AT82" s="366"/>
      <c r="AU82" s="366"/>
      <c r="AV82" s="366"/>
      <c r="AW82" s="367"/>
      <c r="AX82" s="365"/>
      <c r="AY82" s="366"/>
      <c r="AZ82" s="366"/>
      <c r="BA82" s="366"/>
      <c r="BB82" s="366"/>
      <c r="BC82" s="366"/>
      <c r="BD82" s="366"/>
      <c r="BE82" s="366"/>
      <c r="BF82" s="366"/>
      <c r="BG82" s="366"/>
      <c r="BH82" s="366"/>
      <c r="BI82" s="366"/>
      <c r="BJ82" s="366"/>
      <c r="BK82" s="366"/>
      <c r="BL82" s="367"/>
      <c r="BM82" s="365"/>
      <c r="BN82" s="366"/>
      <c r="BO82" s="366"/>
      <c r="BP82" s="366"/>
      <c r="BQ82" s="366"/>
      <c r="BR82" s="366"/>
      <c r="BS82" s="366"/>
      <c r="BT82" s="366"/>
      <c r="BU82" s="366"/>
      <c r="BV82" s="366"/>
      <c r="BW82" s="366"/>
      <c r="BX82" s="366"/>
      <c r="BY82" s="366"/>
      <c r="BZ82" s="366"/>
      <c r="CA82" s="367"/>
      <c r="CB82" s="365"/>
      <c r="CC82" s="366"/>
      <c r="CD82" s="366"/>
      <c r="CE82" s="366"/>
      <c r="CF82" s="366"/>
      <c r="CG82" s="366"/>
      <c r="CH82" s="366"/>
      <c r="CI82" s="366"/>
      <c r="CJ82" s="366"/>
      <c r="CK82" s="366"/>
      <c r="CL82" s="366"/>
      <c r="CM82" s="366"/>
      <c r="CN82" s="366"/>
      <c r="CO82" s="366"/>
      <c r="CP82" s="367"/>
      <c r="CQ82" s="365"/>
      <c r="CR82" s="366"/>
      <c r="CS82" s="366"/>
      <c r="CT82" s="366"/>
      <c r="CU82" s="366"/>
      <c r="CV82" s="366"/>
      <c r="CW82" s="366"/>
      <c r="CX82" s="366"/>
      <c r="CY82" s="366"/>
      <c r="CZ82" s="367"/>
      <c r="DA82" s="365"/>
      <c r="DB82" s="366"/>
      <c r="DC82" s="366"/>
      <c r="DD82" s="366"/>
      <c r="DE82" s="366"/>
      <c r="DF82" s="366"/>
      <c r="DG82" s="366"/>
      <c r="DH82" s="366"/>
      <c r="DI82" s="366"/>
      <c r="DJ82" s="366"/>
      <c r="DK82" s="366"/>
      <c r="DL82" s="366"/>
      <c r="DM82" s="366"/>
      <c r="DN82" s="366"/>
      <c r="DO82" s="366"/>
      <c r="DP82" s="367"/>
      <c r="DQ82" s="365"/>
      <c r="DR82" s="366"/>
      <c r="DS82" s="366"/>
      <c r="DT82" s="366"/>
      <c r="DU82" s="366"/>
      <c r="DV82" s="366"/>
      <c r="DW82" s="366"/>
      <c r="DX82" s="366"/>
      <c r="DY82" s="366"/>
      <c r="DZ82" s="366"/>
      <c r="EA82" s="366"/>
      <c r="EB82" s="366"/>
      <c r="EC82" s="366"/>
      <c r="ED82" s="366"/>
      <c r="EE82" s="366"/>
      <c r="EF82" s="367"/>
      <c r="EG82" s="365"/>
      <c r="EH82" s="366"/>
      <c r="EI82" s="366"/>
      <c r="EJ82" s="366"/>
      <c r="EK82" s="366"/>
      <c r="EL82" s="366"/>
      <c r="EM82" s="366"/>
      <c r="EN82" s="366"/>
      <c r="EO82" s="366"/>
      <c r="EP82" s="366"/>
      <c r="EQ82" s="366"/>
      <c r="ER82" s="366"/>
      <c r="ES82" s="366"/>
      <c r="ET82" s="366"/>
      <c r="EU82" s="366"/>
      <c r="EV82" s="367"/>
      <c r="EW82" s="365"/>
      <c r="EX82" s="366"/>
      <c r="EY82" s="366"/>
      <c r="EZ82" s="366"/>
      <c r="FA82" s="366"/>
      <c r="FB82" s="366"/>
      <c r="FC82" s="366"/>
      <c r="FD82" s="366"/>
      <c r="FE82" s="366"/>
      <c r="FF82" s="366"/>
      <c r="FG82" s="366"/>
      <c r="FH82" s="366"/>
      <c r="FI82" s="366"/>
      <c r="FJ82" s="366"/>
      <c r="FK82" s="994"/>
    </row>
    <row r="83" spans="1:167" s="62" customFormat="1" ht="30" customHeight="1" x14ac:dyDescent="0.2">
      <c r="A83" s="516" t="s">
        <v>495</v>
      </c>
      <c r="B83" s="516"/>
      <c r="C83" s="516"/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16"/>
      <c r="AB83" s="516"/>
      <c r="AC83" s="516"/>
      <c r="AD83" s="516"/>
      <c r="AE83" s="516"/>
      <c r="AF83" s="516"/>
      <c r="AG83" s="516"/>
      <c r="AH83" s="516"/>
      <c r="AI83" s="516"/>
      <c r="AJ83" s="516"/>
      <c r="AK83" s="376" t="s">
        <v>496</v>
      </c>
      <c r="AL83" s="377"/>
      <c r="AM83" s="377"/>
      <c r="AN83" s="377"/>
      <c r="AO83" s="377"/>
      <c r="AP83" s="378"/>
      <c r="AQ83" s="365"/>
      <c r="AR83" s="366"/>
      <c r="AS83" s="366"/>
      <c r="AT83" s="366"/>
      <c r="AU83" s="366"/>
      <c r="AV83" s="366"/>
      <c r="AW83" s="367"/>
      <c r="AX83" s="365"/>
      <c r="AY83" s="366"/>
      <c r="AZ83" s="366"/>
      <c r="BA83" s="366"/>
      <c r="BB83" s="366"/>
      <c r="BC83" s="366"/>
      <c r="BD83" s="366"/>
      <c r="BE83" s="366"/>
      <c r="BF83" s="366"/>
      <c r="BG83" s="366"/>
      <c r="BH83" s="366"/>
      <c r="BI83" s="366"/>
      <c r="BJ83" s="366"/>
      <c r="BK83" s="366"/>
      <c r="BL83" s="367"/>
      <c r="BM83" s="365"/>
      <c r="BN83" s="366"/>
      <c r="BO83" s="366"/>
      <c r="BP83" s="366"/>
      <c r="BQ83" s="366"/>
      <c r="BR83" s="366"/>
      <c r="BS83" s="366"/>
      <c r="BT83" s="366"/>
      <c r="BU83" s="366"/>
      <c r="BV83" s="366"/>
      <c r="BW83" s="366"/>
      <c r="BX83" s="366"/>
      <c r="BY83" s="366"/>
      <c r="BZ83" s="366"/>
      <c r="CA83" s="367"/>
      <c r="CB83" s="365"/>
      <c r="CC83" s="366"/>
      <c r="CD83" s="366"/>
      <c r="CE83" s="366"/>
      <c r="CF83" s="366"/>
      <c r="CG83" s="366"/>
      <c r="CH83" s="366"/>
      <c r="CI83" s="366"/>
      <c r="CJ83" s="366"/>
      <c r="CK83" s="366"/>
      <c r="CL83" s="366"/>
      <c r="CM83" s="366"/>
      <c r="CN83" s="366"/>
      <c r="CO83" s="366"/>
      <c r="CP83" s="367"/>
      <c r="CQ83" s="365"/>
      <c r="CR83" s="366"/>
      <c r="CS83" s="366"/>
      <c r="CT83" s="366"/>
      <c r="CU83" s="366"/>
      <c r="CV83" s="366"/>
      <c r="CW83" s="366"/>
      <c r="CX83" s="366"/>
      <c r="CY83" s="366"/>
      <c r="CZ83" s="367"/>
      <c r="DA83" s="365"/>
      <c r="DB83" s="366"/>
      <c r="DC83" s="366"/>
      <c r="DD83" s="366"/>
      <c r="DE83" s="366"/>
      <c r="DF83" s="366"/>
      <c r="DG83" s="366"/>
      <c r="DH83" s="366"/>
      <c r="DI83" s="366"/>
      <c r="DJ83" s="366"/>
      <c r="DK83" s="366"/>
      <c r="DL83" s="366"/>
      <c r="DM83" s="366"/>
      <c r="DN83" s="366"/>
      <c r="DO83" s="366"/>
      <c r="DP83" s="367"/>
      <c r="DQ83" s="365"/>
      <c r="DR83" s="366"/>
      <c r="DS83" s="366"/>
      <c r="DT83" s="366"/>
      <c r="DU83" s="366"/>
      <c r="DV83" s="366"/>
      <c r="DW83" s="366"/>
      <c r="DX83" s="366"/>
      <c r="DY83" s="366"/>
      <c r="DZ83" s="366"/>
      <c r="EA83" s="366"/>
      <c r="EB83" s="366"/>
      <c r="EC83" s="366"/>
      <c r="ED83" s="366"/>
      <c r="EE83" s="366"/>
      <c r="EF83" s="367"/>
      <c r="EG83" s="365"/>
      <c r="EH83" s="366"/>
      <c r="EI83" s="366"/>
      <c r="EJ83" s="366"/>
      <c r="EK83" s="366"/>
      <c r="EL83" s="366"/>
      <c r="EM83" s="366"/>
      <c r="EN83" s="366"/>
      <c r="EO83" s="366"/>
      <c r="EP83" s="366"/>
      <c r="EQ83" s="366"/>
      <c r="ER83" s="366"/>
      <c r="ES83" s="366"/>
      <c r="ET83" s="366"/>
      <c r="EU83" s="366"/>
      <c r="EV83" s="367"/>
      <c r="EW83" s="365"/>
      <c r="EX83" s="366"/>
      <c r="EY83" s="366"/>
      <c r="EZ83" s="366"/>
      <c r="FA83" s="366"/>
      <c r="FB83" s="366"/>
      <c r="FC83" s="366"/>
      <c r="FD83" s="366"/>
      <c r="FE83" s="366"/>
      <c r="FF83" s="366"/>
      <c r="FG83" s="366"/>
      <c r="FH83" s="366"/>
      <c r="FI83" s="366"/>
      <c r="FJ83" s="366"/>
      <c r="FK83" s="994"/>
    </row>
    <row r="84" spans="1:167" s="62" customFormat="1" ht="30" customHeight="1" x14ac:dyDescent="0.2">
      <c r="A84" s="516" t="s">
        <v>497</v>
      </c>
      <c r="B84" s="516"/>
      <c r="C84" s="516"/>
      <c r="D84" s="516"/>
      <c r="E84" s="516"/>
      <c r="F84" s="516"/>
      <c r="G84" s="516"/>
      <c r="H84" s="516"/>
      <c r="I84" s="516"/>
      <c r="J84" s="516"/>
      <c r="K84" s="516"/>
      <c r="L84" s="516"/>
      <c r="M84" s="516"/>
      <c r="N84" s="516"/>
      <c r="O84" s="516"/>
      <c r="P84" s="516"/>
      <c r="Q84" s="516"/>
      <c r="R84" s="516"/>
      <c r="S84" s="516"/>
      <c r="T84" s="516"/>
      <c r="U84" s="516"/>
      <c r="V84" s="516"/>
      <c r="W84" s="516"/>
      <c r="X84" s="516"/>
      <c r="Y84" s="516"/>
      <c r="Z84" s="516"/>
      <c r="AA84" s="516"/>
      <c r="AB84" s="516"/>
      <c r="AC84" s="516"/>
      <c r="AD84" s="516"/>
      <c r="AE84" s="516"/>
      <c r="AF84" s="516"/>
      <c r="AG84" s="516"/>
      <c r="AH84" s="516"/>
      <c r="AI84" s="516"/>
      <c r="AJ84" s="516"/>
      <c r="AK84" s="376" t="s">
        <v>498</v>
      </c>
      <c r="AL84" s="377"/>
      <c r="AM84" s="377"/>
      <c r="AN84" s="377"/>
      <c r="AO84" s="377"/>
      <c r="AP84" s="378"/>
      <c r="AQ84" s="365"/>
      <c r="AR84" s="366"/>
      <c r="AS84" s="366"/>
      <c r="AT84" s="366"/>
      <c r="AU84" s="366"/>
      <c r="AV84" s="366"/>
      <c r="AW84" s="367"/>
      <c r="AX84" s="365"/>
      <c r="AY84" s="366"/>
      <c r="AZ84" s="366"/>
      <c r="BA84" s="366"/>
      <c r="BB84" s="366"/>
      <c r="BC84" s="366"/>
      <c r="BD84" s="366"/>
      <c r="BE84" s="366"/>
      <c r="BF84" s="366"/>
      <c r="BG84" s="366"/>
      <c r="BH84" s="366"/>
      <c r="BI84" s="366"/>
      <c r="BJ84" s="366"/>
      <c r="BK84" s="366"/>
      <c r="BL84" s="367"/>
      <c r="BM84" s="365"/>
      <c r="BN84" s="366"/>
      <c r="BO84" s="366"/>
      <c r="BP84" s="366"/>
      <c r="BQ84" s="366"/>
      <c r="BR84" s="366"/>
      <c r="BS84" s="366"/>
      <c r="BT84" s="366"/>
      <c r="BU84" s="366"/>
      <c r="BV84" s="366"/>
      <c r="BW84" s="366"/>
      <c r="BX84" s="366"/>
      <c r="BY84" s="366"/>
      <c r="BZ84" s="366"/>
      <c r="CA84" s="367"/>
      <c r="CB84" s="365"/>
      <c r="CC84" s="366"/>
      <c r="CD84" s="366"/>
      <c r="CE84" s="366"/>
      <c r="CF84" s="366"/>
      <c r="CG84" s="366"/>
      <c r="CH84" s="366"/>
      <c r="CI84" s="366"/>
      <c r="CJ84" s="366"/>
      <c r="CK84" s="366"/>
      <c r="CL84" s="366"/>
      <c r="CM84" s="366"/>
      <c r="CN84" s="366"/>
      <c r="CO84" s="366"/>
      <c r="CP84" s="367"/>
      <c r="CQ84" s="365"/>
      <c r="CR84" s="366"/>
      <c r="CS84" s="366"/>
      <c r="CT84" s="366"/>
      <c r="CU84" s="366"/>
      <c r="CV84" s="366"/>
      <c r="CW84" s="366"/>
      <c r="CX84" s="366"/>
      <c r="CY84" s="366"/>
      <c r="CZ84" s="367"/>
      <c r="DA84" s="365"/>
      <c r="DB84" s="366"/>
      <c r="DC84" s="366"/>
      <c r="DD84" s="366"/>
      <c r="DE84" s="366"/>
      <c r="DF84" s="366"/>
      <c r="DG84" s="366"/>
      <c r="DH84" s="366"/>
      <c r="DI84" s="366"/>
      <c r="DJ84" s="366"/>
      <c r="DK84" s="366"/>
      <c r="DL84" s="366"/>
      <c r="DM84" s="366"/>
      <c r="DN84" s="366"/>
      <c r="DO84" s="366"/>
      <c r="DP84" s="367"/>
      <c r="DQ84" s="365"/>
      <c r="DR84" s="366"/>
      <c r="DS84" s="366"/>
      <c r="DT84" s="366"/>
      <c r="DU84" s="366"/>
      <c r="DV84" s="366"/>
      <c r="DW84" s="366"/>
      <c r="DX84" s="366"/>
      <c r="DY84" s="366"/>
      <c r="DZ84" s="366"/>
      <c r="EA84" s="366"/>
      <c r="EB84" s="366"/>
      <c r="EC84" s="366"/>
      <c r="ED84" s="366"/>
      <c r="EE84" s="366"/>
      <c r="EF84" s="367"/>
      <c r="EG84" s="365"/>
      <c r="EH84" s="366"/>
      <c r="EI84" s="366"/>
      <c r="EJ84" s="366"/>
      <c r="EK84" s="366"/>
      <c r="EL84" s="366"/>
      <c r="EM84" s="366"/>
      <c r="EN84" s="366"/>
      <c r="EO84" s="366"/>
      <c r="EP84" s="366"/>
      <c r="EQ84" s="366"/>
      <c r="ER84" s="366"/>
      <c r="ES84" s="366"/>
      <c r="ET84" s="366"/>
      <c r="EU84" s="366"/>
      <c r="EV84" s="367"/>
      <c r="EW84" s="365"/>
      <c r="EX84" s="366"/>
      <c r="EY84" s="366"/>
      <c r="EZ84" s="366"/>
      <c r="FA84" s="366"/>
      <c r="FB84" s="366"/>
      <c r="FC84" s="366"/>
      <c r="FD84" s="366"/>
      <c r="FE84" s="366"/>
      <c r="FF84" s="366"/>
      <c r="FG84" s="366"/>
      <c r="FH84" s="366"/>
      <c r="FI84" s="366"/>
      <c r="FJ84" s="366"/>
      <c r="FK84" s="994"/>
    </row>
    <row r="85" spans="1:167" s="62" customFormat="1" ht="18.75" customHeight="1" x14ac:dyDescent="0.2">
      <c r="A85" s="516" t="s">
        <v>499</v>
      </c>
      <c r="B85" s="516"/>
      <c r="C85" s="516"/>
      <c r="D85" s="516"/>
      <c r="E85" s="516"/>
      <c r="F85" s="516"/>
      <c r="G85" s="516"/>
      <c r="H85" s="516"/>
      <c r="I85" s="516"/>
      <c r="J85" s="516"/>
      <c r="K85" s="516"/>
      <c r="L85" s="516"/>
      <c r="M85" s="516"/>
      <c r="N85" s="516"/>
      <c r="O85" s="516"/>
      <c r="P85" s="516"/>
      <c r="Q85" s="516"/>
      <c r="R85" s="516"/>
      <c r="S85" s="516"/>
      <c r="T85" s="516"/>
      <c r="U85" s="516"/>
      <c r="V85" s="516"/>
      <c r="W85" s="516"/>
      <c r="X85" s="516"/>
      <c r="Y85" s="516"/>
      <c r="Z85" s="516"/>
      <c r="AA85" s="516"/>
      <c r="AB85" s="516"/>
      <c r="AC85" s="516"/>
      <c r="AD85" s="516"/>
      <c r="AE85" s="516"/>
      <c r="AF85" s="516"/>
      <c r="AG85" s="516"/>
      <c r="AH85" s="516"/>
      <c r="AI85" s="516"/>
      <c r="AJ85" s="516"/>
      <c r="AK85" s="376" t="s">
        <v>500</v>
      </c>
      <c r="AL85" s="377"/>
      <c r="AM85" s="377"/>
      <c r="AN85" s="377"/>
      <c r="AO85" s="377"/>
      <c r="AP85" s="378"/>
      <c r="AQ85" s="365"/>
      <c r="AR85" s="366"/>
      <c r="AS85" s="366"/>
      <c r="AT85" s="366"/>
      <c r="AU85" s="366"/>
      <c r="AV85" s="366"/>
      <c r="AW85" s="367"/>
      <c r="AX85" s="365"/>
      <c r="AY85" s="366"/>
      <c r="AZ85" s="366"/>
      <c r="BA85" s="366"/>
      <c r="BB85" s="366"/>
      <c r="BC85" s="366"/>
      <c r="BD85" s="366"/>
      <c r="BE85" s="366"/>
      <c r="BF85" s="366"/>
      <c r="BG85" s="366"/>
      <c r="BH85" s="366"/>
      <c r="BI85" s="366"/>
      <c r="BJ85" s="366"/>
      <c r="BK85" s="366"/>
      <c r="BL85" s="367"/>
      <c r="BM85" s="365"/>
      <c r="BN85" s="366"/>
      <c r="BO85" s="366"/>
      <c r="BP85" s="366"/>
      <c r="BQ85" s="366"/>
      <c r="BR85" s="366"/>
      <c r="BS85" s="366"/>
      <c r="BT85" s="366"/>
      <c r="BU85" s="366"/>
      <c r="BV85" s="366"/>
      <c r="BW85" s="366"/>
      <c r="BX85" s="366"/>
      <c r="BY85" s="366"/>
      <c r="BZ85" s="366"/>
      <c r="CA85" s="367"/>
      <c r="CB85" s="365"/>
      <c r="CC85" s="366"/>
      <c r="CD85" s="366"/>
      <c r="CE85" s="366"/>
      <c r="CF85" s="366"/>
      <c r="CG85" s="366"/>
      <c r="CH85" s="366"/>
      <c r="CI85" s="366"/>
      <c r="CJ85" s="366"/>
      <c r="CK85" s="366"/>
      <c r="CL85" s="366"/>
      <c r="CM85" s="366"/>
      <c r="CN85" s="366"/>
      <c r="CO85" s="366"/>
      <c r="CP85" s="367"/>
      <c r="CQ85" s="365"/>
      <c r="CR85" s="366"/>
      <c r="CS85" s="366"/>
      <c r="CT85" s="366"/>
      <c r="CU85" s="366"/>
      <c r="CV85" s="366"/>
      <c r="CW85" s="366"/>
      <c r="CX85" s="366"/>
      <c r="CY85" s="366"/>
      <c r="CZ85" s="367"/>
      <c r="DA85" s="365"/>
      <c r="DB85" s="366"/>
      <c r="DC85" s="366"/>
      <c r="DD85" s="366"/>
      <c r="DE85" s="366"/>
      <c r="DF85" s="366"/>
      <c r="DG85" s="366"/>
      <c r="DH85" s="366"/>
      <c r="DI85" s="366"/>
      <c r="DJ85" s="366"/>
      <c r="DK85" s="366"/>
      <c r="DL85" s="366"/>
      <c r="DM85" s="366"/>
      <c r="DN85" s="366"/>
      <c r="DO85" s="366"/>
      <c r="DP85" s="367"/>
      <c r="DQ85" s="365"/>
      <c r="DR85" s="366"/>
      <c r="DS85" s="366"/>
      <c r="DT85" s="366"/>
      <c r="DU85" s="366"/>
      <c r="DV85" s="366"/>
      <c r="DW85" s="366"/>
      <c r="DX85" s="366"/>
      <c r="DY85" s="366"/>
      <c r="DZ85" s="366"/>
      <c r="EA85" s="366"/>
      <c r="EB85" s="366"/>
      <c r="EC85" s="366"/>
      <c r="ED85" s="366"/>
      <c r="EE85" s="366"/>
      <c r="EF85" s="367"/>
      <c r="EG85" s="365"/>
      <c r="EH85" s="366"/>
      <c r="EI85" s="366"/>
      <c r="EJ85" s="366"/>
      <c r="EK85" s="366"/>
      <c r="EL85" s="366"/>
      <c r="EM85" s="366"/>
      <c r="EN85" s="366"/>
      <c r="EO85" s="366"/>
      <c r="EP85" s="366"/>
      <c r="EQ85" s="366"/>
      <c r="ER85" s="366"/>
      <c r="ES85" s="366"/>
      <c r="ET85" s="366"/>
      <c r="EU85" s="366"/>
      <c r="EV85" s="367"/>
      <c r="EW85" s="365"/>
      <c r="EX85" s="366"/>
      <c r="EY85" s="366"/>
      <c r="EZ85" s="366"/>
      <c r="FA85" s="366"/>
      <c r="FB85" s="366"/>
      <c r="FC85" s="366"/>
      <c r="FD85" s="366"/>
      <c r="FE85" s="366"/>
      <c r="FF85" s="366"/>
      <c r="FG85" s="366"/>
      <c r="FH85" s="366"/>
      <c r="FI85" s="366"/>
      <c r="FJ85" s="366"/>
      <c r="FK85" s="994"/>
    </row>
    <row r="86" spans="1:167" s="62" customFormat="1" ht="10.5" customHeight="1" x14ac:dyDescent="0.2">
      <c r="A86" s="516" t="s">
        <v>501</v>
      </c>
      <c r="B86" s="516"/>
      <c r="C86" s="516"/>
      <c r="D86" s="516"/>
      <c r="E86" s="516"/>
      <c r="F86" s="516"/>
      <c r="G86" s="516"/>
      <c r="H86" s="516"/>
      <c r="I86" s="516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6"/>
      <c r="AA86" s="516"/>
      <c r="AB86" s="516"/>
      <c r="AC86" s="516"/>
      <c r="AD86" s="516"/>
      <c r="AE86" s="516"/>
      <c r="AF86" s="516"/>
      <c r="AG86" s="516"/>
      <c r="AH86" s="516"/>
      <c r="AI86" s="516"/>
      <c r="AJ86" s="516"/>
      <c r="AK86" s="376" t="s">
        <v>502</v>
      </c>
      <c r="AL86" s="377"/>
      <c r="AM86" s="377"/>
      <c r="AN86" s="377"/>
      <c r="AO86" s="377"/>
      <c r="AP86" s="378"/>
      <c r="AQ86" s="365"/>
      <c r="AR86" s="366"/>
      <c r="AS86" s="366"/>
      <c r="AT86" s="366"/>
      <c r="AU86" s="366"/>
      <c r="AV86" s="366"/>
      <c r="AW86" s="367"/>
      <c r="AX86" s="365"/>
      <c r="AY86" s="366"/>
      <c r="AZ86" s="366"/>
      <c r="BA86" s="366"/>
      <c r="BB86" s="366"/>
      <c r="BC86" s="366"/>
      <c r="BD86" s="366"/>
      <c r="BE86" s="366"/>
      <c r="BF86" s="366"/>
      <c r="BG86" s="366"/>
      <c r="BH86" s="366"/>
      <c r="BI86" s="366"/>
      <c r="BJ86" s="366"/>
      <c r="BK86" s="366"/>
      <c r="BL86" s="367"/>
      <c r="BM86" s="365"/>
      <c r="BN86" s="366"/>
      <c r="BO86" s="366"/>
      <c r="BP86" s="366"/>
      <c r="BQ86" s="366"/>
      <c r="BR86" s="366"/>
      <c r="BS86" s="366"/>
      <c r="BT86" s="366"/>
      <c r="BU86" s="366"/>
      <c r="BV86" s="366"/>
      <c r="BW86" s="366"/>
      <c r="BX86" s="366"/>
      <c r="BY86" s="366"/>
      <c r="BZ86" s="366"/>
      <c r="CA86" s="367"/>
      <c r="CB86" s="365"/>
      <c r="CC86" s="366"/>
      <c r="CD86" s="366"/>
      <c r="CE86" s="366"/>
      <c r="CF86" s="366"/>
      <c r="CG86" s="366"/>
      <c r="CH86" s="366"/>
      <c r="CI86" s="366"/>
      <c r="CJ86" s="366"/>
      <c r="CK86" s="366"/>
      <c r="CL86" s="366"/>
      <c r="CM86" s="366"/>
      <c r="CN86" s="366"/>
      <c r="CO86" s="366"/>
      <c r="CP86" s="367"/>
      <c r="CQ86" s="365"/>
      <c r="CR86" s="366"/>
      <c r="CS86" s="366"/>
      <c r="CT86" s="366"/>
      <c r="CU86" s="366"/>
      <c r="CV86" s="366"/>
      <c r="CW86" s="366"/>
      <c r="CX86" s="366"/>
      <c r="CY86" s="366"/>
      <c r="CZ86" s="367"/>
      <c r="DA86" s="365"/>
      <c r="DB86" s="366"/>
      <c r="DC86" s="366"/>
      <c r="DD86" s="366"/>
      <c r="DE86" s="366"/>
      <c r="DF86" s="366"/>
      <c r="DG86" s="366"/>
      <c r="DH86" s="366"/>
      <c r="DI86" s="366"/>
      <c r="DJ86" s="366"/>
      <c r="DK86" s="366"/>
      <c r="DL86" s="366"/>
      <c r="DM86" s="366"/>
      <c r="DN86" s="366"/>
      <c r="DO86" s="366"/>
      <c r="DP86" s="367"/>
      <c r="DQ86" s="365"/>
      <c r="DR86" s="366"/>
      <c r="DS86" s="366"/>
      <c r="DT86" s="366"/>
      <c r="DU86" s="366"/>
      <c r="DV86" s="366"/>
      <c r="DW86" s="366"/>
      <c r="DX86" s="366"/>
      <c r="DY86" s="366"/>
      <c r="DZ86" s="366"/>
      <c r="EA86" s="366"/>
      <c r="EB86" s="366"/>
      <c r="EC86" s="366"/>
      <c r="ED86" s="366"/>
      <c r="EE86" s="366"/>
      <c r="EF86" s="367"/>
      <c r="EG86" s="365"/>
      <c r="EH86" s="366"/>
      <c r="EI86" s="366"/>
      <c r="EJ86" s="366"/>
      <c r="EK86" s="366"/>
      <c r="EL86" s="366"/>
      <c r="EM86" s="366"/>
      <c r="EN86" s="366"/>
      <c r="EO86" s="366"/>
      <c r="EP86" s="366"/>
      <c r="EQ86" s="366"/>
      <c r="ER86" s="366"/>
      <c r="ES86" s="366"/>
      <c r="ET86" s="366"/>
      <c r="EU86" s="366"/>
      <c r="EV86" s="367"/>
      <c r="EW86" s="365"/>
      <c r="EX86" s="366"/>
      <c r="EY86" s="366"/>
      <c r="EZ86" s="366"/>
      <c r="FA86" s="366"/>
      <c r="FB86" s="366"/>
      <c r="FC86" s="366"/>
      <c r="FD86" s="366"/>
      <c r="FE86" s="366"/>
      <c r="FF86" s="366"/>
      <c r="FG86" s="366"/>
      <c r="FH86" s="366"/>
      <c r="FI86" s="366"/>
      <c r="FJ86" s="366"/>
      <c r="FK86" s="994"/>
    </row>
    <row r="87" spans="1:167" s="62" customFormat="1" ht="10.5" customHeight="1" x14ac:dyDescent="0.2">
      <c r="A87" s="658" t="s">
        <v>503</v>
      </c>
      <c r="B87" s="658"/>
      <c r="C87" s="658"/>
      <c r="D87" s="658"/>
      <c r="E87" s="658"/>
      <c r="F87" s="658"/>
      <c r="G87" s="658"/>
      <c r="H87" s="658"/>
      <c r="I87" s="658"/>
      <c r="J87" s="658"/>
      <c r="K87" s="658"/>
      <c r="L87" s="658"/>
      <c r="M87" s="658"/>
      <c r="N87" s="658"/>
      <c r="O87" s="658"/>
      <c r="P87" s="658"/>
      <c r="Q87" s="658"/>
      <c r="R87" s="658"/>
      <c r="S87" s="658"/>
      <c r="T87" s="658"/>
      <c r="U87" s="658"/>
      <c r="V87" s="658"/>
      <c r="W87" s="658"/>
      <c r="X87" s="658"/>
      <c r="Y87" s="658"/>
      <c r="Z87" s="658"/>
      <c r="AA87" s="658"/>
      <c r="AB87" s="658"/>
      <c r="AC87" s="658"/>
      <c r="AD87" s="658"/>
      <c r="AE87" s="658"/>
      <c r="AF87" s="658"/>
      <c r="AG87" s="658"/>
      <c r="AH87" s="658"/>
      <c r="AI87" s="658"/>
      <c r="AJ87" s="658"/>
      <c r="AK87" s="376" t="s">
        <v>432</v>
      </c>
      <c r="AL87" s="377"/>
      <c r="AM87" s="377"/>
      <c r="AN87" s="377"/>
      <c r="AO87" s="377"/>
      <c r="AP87" s="378"/>
      <c r="AQ87" s="365"/>
      <c r="AR87" s="366"/>
      <c r="AS87" s="366"/>
      <c r="AT87" s="366"/>
      <c r="AU87" s="366"/>
      <c r="AV87" s="366"/>
      <c r="AW87" s="367"/>
      <c r="AX87" s="365"/>
      <c r="AY87" s="366"/>
      <c r="AZ87" s="366"/>
      <c r="BA87" s="366"/>
      <c r="BB87" s="366"/>
      <c r="BC87" s="366"/>
      <c r="BD87" s="366"/>
      <c r="BE87" s="366"/>
      <c r="BF87" s="366"/>
      <c r="BG87" s="366"/>
      <c r="BH87" s="366"/>
      <c r="BI87" s="366"/>
      <c r="BJ87" s="366"/>
      <c r="BK87" s="366"/>
      <c r="BL87" s="367"/>
      <c r="BM87" s="365"/>
      <c r="BN87" s="366"/>
      <c r="BO87" s="366"/>
      <c r="BP87" s="366"/>
      <c r="BQ87" s="366"/>
      <c r="BR87" s="366"/>
      <c r="BS87" s="366"/>
      <c r="BT87" s="366"/>
      <c r="BU87" s="366"/>
      <c r="BV87" s="366"/>
      <c r="BW87" s="366"/>
      <c r="BX87" s="366"/>
      <c r="BY87" s="366"/>
      <c r="BZ87" s="366"/>
      <c r="CA87" s="367"/>
      <c r="CB87" s="365"/>
      <c r="CC87" s="366"/>
      <c r="CD87" s="366"/>
      <c r="CE87" s="366"/>
      <c r="CF87" s="366"/>
      <c r="CG87" s="366"/>
      <c r="CH87" s="366"/>
      <c r="CI87" s="366"/>
      <c r="CJ87" s="366"/>
      <c r="CK87" s="366"/>
      <c r="CL87" s="366"/>
      <c r="CM87" s="366"/>
      <c r="CN87" s="366"/>
      <c r="CO87" s="366"/>
      <c r="CP87" s="367"/>
      <c r="CQ87" s="365"/>
      <c r="CR87" s="366"/>
      <c r="CS87" s="366"/>
      <c r="CT87" s="366"/>
      <c r="CU87" s="366"/>
      <c r="CV87" s="366"/>
      <c r="CW87" s="366"/>
      <c r="CX87" s="366"/>
      <c r="CY87" s="366"/>
      <c r="CZ87" s="367"/>
      <c r="DA87" s="365"/>
      <c r="DB87" s="366"/>
      <c r="DC87" s="366"/>
      <c r="DD87" s="366"/>
      <c r="DE87" s="366"/>
      <c r="DF87" s="366"/>
      <c r="DG87" s="366"/>
      <c r="DH87" s="366"/>
      <c r="DI87" s="366"/>
      <c r="DJ87" s="366"/>
      <c r="DK87" s="366"/>
      <c r="DL87" s="366"/>
      <c r="DM87" s="366"/>
      <c r="DN87" s="366"/>
      <c r="DO87" s="366"/>
      <c r="DP87" s="367"/>
      <c r="DQ87" s="365"/>
      <c r="DR87" s="366"/>
      <c r="DS87" s="366"/>
      <c r="DT87" s="366"/>
      <c r="DU87" s="366"/>
      <c r="DV87" s="366"/>
      <c r="DW87" s="366"/>
      <c r="DX87" s="366"/>
      <c r="DY87" s="366"/>
      <c r="DZ87" s="366"/>
      <c r="EA87" s="366"/>
      <c r="EB87" s="366"/>
      <c r="EC87" s="366"/>
      <c r="ED87" s="366"/>
      <c r="EE87" s="366"/>
      <c r="EF87" s="367"/>
      <c r="EG87" s="365"/>
      <c r="EH87" s="366"/>
      <c r="EI87" s="366"/>
      <c r="EJ87" s="366"/>
      <c r="EK87" s="366"/>
      <c r="EL87" s="366"/>
      <c r="EM87" s="366"/>
      <c r="EN87" s="366"/>
      <c r="EO87" s="366"/>
      <c r="EP87" s="366"/>
      <c r="EQ87" s="366"/>
      <c r="ER87" s="366"/>
      <c r="ES87" s="366"/>
      <c r="ET87" s="366"/>
      <c r="EU87" s="366"/>
      <c r="EV87" s="367"/>
      <c r="EW87" s="365"/>
      <c r="EX87" s="366"/>
      <c r="EY87" s="366"/>
      <c r="EZ87" s="366"/>
      <c r="FA87" s="366"/>
      <c r="FB87" s="366"/>
      <c r="FC87" s="366"/>
      <c r="FD87" s="366"/>
      <c r="FE87" s="366"/>
      <c r="FF87" s="366"/>
      <c r="FG87" s="366"/>
      <c r="FH87" s="366"/>
      <c r="FI87" s="366"/>
      <c r="FJ87" s="366"/>
      <c r="FK87" s="994"/>
    </row>
    <row r="88" spans="1:167" s="62" customFormat="1" ht="10.5" customHeight="1" x14ac:dyDescent="0.2">
      <c r="A88" s="658" t="s">
        <v>504</v>
      </c>
      <c r="B88" s="658"/>
      <c r="C88" s="658"/>
      <c r="D88" s="658"/>
      <c r="E88" s="658"/>
      <c r="F88" s="658"/>
      <c r="G88" s="658"/>
      <c r="H88" s="658"/>
      <c r="I88" s="658"/>
      <c r="J88" s="658"/>
      <c r="K88" s="658"/>
      <c r="L88" s="658"/>
      <c r="M88" s="658"/>
      <c r="N88" s="658"/>
      <c r="O88" s="658"/>
      <c r="P88" s="658"/>
      <c r="Q88" s="658"/>
      <c r="R88" s="658"/>
      <c r="S88" s="658"/>
      <c r="T88" s="658"/>
      <c r="U88" s="658"/>
      <c r="V88" s="658"/>
      <c r="W88" s="658"/>
      <c r="X88" s="658"/>
      <c r="Y88" s="658"/>
      <c r="Z88" s="658"/>
      <c r="AA88" s="658"/>
      <c r="AB88" s="658"/>
      <c r="AC88" s="658"/>
      <c r="AD88" s="658"/>
      <c r="AE88" s="658"/>
      <c r="AF88" s="658"/>
      <c r="AG88" s="658"/>
      <c r="AH88" s="658"/>
      <c r="AI88" s="658"/>
      <c r="AJ88" s="658"/>
      <c r="AK88" s="376" t="s">
        <v>505</v>
      </c>
      <c r="AL88" s="377"/>
      <c r="AM88" s="377"/>
      <c r="AN88" s="377"/>
      <c r="AO88" s="377"/>
      <c r="AP88" s="378"/>
      <c r="AQ88" s="365"/>
      <c r="AR88" s="366"/>
      <c r="AS88" s="366"/>
      <c r="AT88" s="366"/>
      <c r="AU88" s="366"/>
      <c r="AV88" s="366"/>
      <c r="AW88" s="367"/>
      <c r="AX88" s="365"/>
      <c r="AY88" s="366"/>
      <c r="AZ88" s="366"/>
      <c r="BA88" s="366"/>
      <c r="BB88" s="366"/>
      <c r="BC88" s="366"/>
      <c r="BD88" s="366"/>
      <c r="BE88" s="366"/>
      <c r="BF88" s="366"/>
      <c r="BG88" s="366"/>
      <c r="BH88" s="366"/>
      <c r="BI88" s="366"/>
      <c r="BJ88" s="366"/>
      <c r="BK88" s="366"/>
      <c r="BL88" s="367"/>
      <c r="BM88" s="365"/>
      <c r="BN88" s="366"/>
      <c r="BO88" s="366"/>
      <c r="BP88" s="366"/>
      <c r="BQ88" s="366"/>
      <c r="BR88" s="366"/>
      <c r="BS88" s="366"/>
      <c r="BT88" s="366"/>
      <c r="BU88" s="366"/>
      <c r="BV88" s="366"/>
      <c r="BW88" s="366"/>
      <c r="BX88" s="366"/>
      <c r="BY88" s="366"/>
      <c r="BZ88" s="366"/>
      <c r="CA88" s="367"/>
      <c r="CB88" s="365"/>
      <c r="CC88" s="366"/>
      <c r="CD88" s="366"/>
      <c r="CE88" s="366"/>
      <c r="CF88" s="366"/>
      <c r="CG88" s="366"/>
      <c r="CH88" s="366"/>
      <c r="CI88" s="366"/>
      <c r="CJ88" s="366"/>
      <c r="CK88" s="366"/>
      <c r="CL88" s="366"/>
      <c r="CM88" s="366"/>
      <c r="CN88" s="366"/>
      <c r="CO88" s="366"/>
      <c r="CP88" s="367"/>
      <c r="CQ88" s="365"/>
      <c r="CR88" s="366"/>
      <c r="CS88" s="366"/>
      <c r="CT88" s="366"/>
      <c r="CU88" s="366"/>
      <c r="CV88" s="366"/>
      <c r="CW88" s="366"/>
      <c r="CX88" s="366"/>
      <c r="CY88" s="366"/>
      <c r="CZ88" s="367"/>
      <c r="DA88" s="365"/>
      <c r="DB88" s="366"/>
      <c r="DC88" s="366"/>
      <c r="DD88" s="366"/>
      <c r="DE88" s="366"/>
      <c r="DF88" s="366"/>
      <c r="DG88" s="366"/>
      <c r="DH88" s="366"/>
      <c r="DI88" s="366"/>
      <c r="DJ88" s="366"/>
      <c r="DK88" s="366"/>
      <c r="DL88" s="366"/>
      <c r="DM88" s="366"/>
      <c r="DN88" s="366"/>
      <c r="DO88" s="366"/>
      <c r="DP88" s="367"/>
      <c r="DQ88" s="365"/>
      <c r="DR88" s="366"/>
      <c r="DS88" s="366"/>
      <c r="DT88" s="366"/>
      <c r="DU88" s="366"/>
      <c r="DV88" s="366"/>
      <c r="DW88" s="366"/>
      <c r="DX88" s="366"/>
      <c r="DY88" s="366"/>
      <c r="DZ88" s="366"/>
      <c r="EA88" s="366"/>
      <c r="EB88" s="366"/>
      <c r="EC88" s="366"/>
      <c r="ED88" s="366"/>
      <c r="EE88" s="366"/>
      <c r="EF88" s="367"/>
      <c r="EG88" s="365"/>
      <c r="EH88" s="366"/>
      <c r="EI88" s="366"/>
      <c r="EJ88" s="366"/>
      <c r="EK88" s="366"/>
      <c r="EL88" s="366"/>
      <c r="EM88" s="366"/>
      <c r="EN88" s="366"/>
      <c r="EO88" s="366"/>
      <c r="EP88" s="366"/>
      <c r="EQ88" s="366"/>
      <c r="ER88" s="366"/>
      <c r="ES88" s="366"/>
      <c r="ET88" s="366"/>
      <c r="EU88" s="366"/>
      <c r="EV88" s="367"/>
      <c r="EW88" s="365"/>
      <c r="EX88" s="366"/>
      <c r="EY88" s="366"/>
      <c r="EZ88" s="366"/>
      <c r="FA88" s="366"/>
      <c r="FB88" s="366"/>
      <c r="FC88" s="366"/>
      <c r="FD88" s="366"/>
      <c r="FE88" s="366"/>
      <c r="FF88" s="366"/>
      <c r="FG88" s="366"/>
      <c r="FH88" s="366"/>
      <c r="FI88" s="366"/>
      <c r="FJ88" s="366"/>
      <c r="FK88" s="994"/>
    </row>
    <row r="89" spans="1:167" s="62" customFormat="1" ht="39" customHeight="1" x14ac:dyDescent="0.2">
      <c r="A89" s="658" t="s">
        <v>506</v>
      </c>
      <c r="B89" s="658"/>
      <c r="C89" s="658"/>
      <c r="D89" s="658"/>
      <c r="E89" s="658"/>
      <c r="F89" s="658"/>
      <c r="G89" s="658"/>
      <c r="H89" s="658"/>
      <c r="I89" s="658"/>
      <c r="J89" s="658"/>
      <c r="K89" s="658"/>
      <c r="L89" s="658"/>
      <c r="M89" s="658"/>
      <c r="N89" s="658"/>
      <c r="O89" s="658"/>
      <c r="P89" s="658"/>
      <c r="Q89" s="658"/>
      <c r="R89" s="658"/>
      <c r="S89" s="658"/>
      <c r="T89" s="658"/>
      <c r="U89" s="658"/>
      <c r="V89" s="658"/>
      <c r="W89" s="658"/>
      <c r="X89" s="658"/>
      <c r="Y89" s="658"/>
      <c r="Z89" s="658"/>
      <c r="AA89" s="658"/>
      <c r="AB89" s="658"/>
      <c r="AC89" s="658"/>
      <c r="AD89" s="658"/>
      <c r="AE89" s="658"/>
      <c r="AF89" s="658"/>
      <c r="AG89" s="658"/>
      <c r="AH89" s="658"/>
      <c r="AI89" s="658"/>
      <c r="AJ89" s="658"/>
      <c r="AK89" s="376" t="s">
        <v>507</v>
      </c>
      <c r="AL89" s="377"/>
      <c r="AM89" s="377"/>
      <c r="AN89" s="377"/>
      <c r="AO89" s="377"/>
      <c r="AP89" s="378"/>
      <c r="AQ89" s="365"/>
      <c r="AR89" s="366"/>
      <c r="AS89" s="366"/>
      <c r="AT89" s="366"/>
      <c r="AU89" s="366"/>
      <c r="AV89" s="366"/>
      <c r="AW89" s="367"/>
      <c r="AX89" s="365"/>
      <c r="AY89" s="366"/>
      <c r="AZ89" s="366"/>
      <c r="BA89" s="366"/>
      <c r="BB89" s="366"/>
      <c r="BC89" s="366"/>
      <c r="BD89" s="366"/>
      <c r="BE89" s="366"/>
      <c r="BF89" s="366"/>
      <c r="BG89" s="366"/>
      <c r="BH89" s="366"/>
      <c r="BI89" s="366"/>
      <c r="BJ89" s="366"/>
      <c r="BK89" s="366"/>
      <c r="BL89" s="367"/>
      <c r="BM89" s="365"/>
      <c r="BN89" s="366"/>
      <c r="BO89" s="366"/>
      <c r="BP89" s="366"/>
      <c r="BQ89" s="366"/>
      <c r="BR89" s="366"/>
      <c r="BS89" s="366"/>
      <c r="BT89" s="366"/>
      <c r="BU89" s="366"/>
      <c r="BV89" s="366"/>
      <c r="BW89" s="366"/>
      <c r="BX89" s="366"/>
      <c r="BY89" s="366"/>
      <c r="BZ89" s="366"/>
      <c r="CA89" s="367"/>
      <c r="CB89" s="365"/>
      <c r="CC89" s="366"/>
      <c r="CD89" s="366"/>
      <c r="CE89" s="366"/>
      <c r="CF89" s="366"/>
      <c r="CG89" s="366"/>
      <c r="CH89" s="366"/>
      <c r="CI89" s="366"/>
      <c r="CJ89" s="366"/>
      <c r="CK89" s="366"/>
      <c r="CL89" s="366"/>
      <c r="CM89" s="366"/>
      <c r="CN89" s="366"/>
      <c r="CO89" s="366"/>
      <c r="CP89" s="367"/>
      <c r="CQ89" s="365"/>
      <c r="CR89" s="366"/>
      <c r="CS89" s="366"/>
      <c r="CT89" s="366"/>
      <c r="CU89" s="366"/>
      <c r="CV89" s="366"/>
      <c r="CW89" s="366"/>
      <c r="CX89" s="366"/>
      <c r="CY89" s="366"/>
      <c r="CZ89" s="367"/>
      <c r="DA89" s="365"/>
      <c r="DB89" s="366"/>
      <c r="DC89" s="366"/>
      <c r="DD89" s="366"/>
      <c r="DE89" s="366"/>
      <c r="DF89" s="366"/>
      <c r="DG89" s="366"/>
      <c r="DH89" s="366"/>
      <c r="DI89" s="366"/>
      <c r="DJ89" s="366"/>
      <c r="DK89" s="366"/>
      <c r="DL89" s="366"/>
      <c r="DM89" s="366"/>
      <c r="DN89" s="366"/>
      <c r="DO89" s="366"/>
      <c r="DP89" s="367"/>
      <c r="DQ89" s="365"/>
      <c r="DR89" s="366"/>
      <c r="DS89" s="366"/>
      <c r="DT89" s="366"/>
      <c r="DU89" s="366"/>
      <c r="DV89" s="366"/>
      <c r="DW89" s="366"/>
      <c r="DX89" s="366"/>
      <c r="DY89" s="366"/>
      <c r="DZ89" s="366"/>
      <c r="EA89" s="366"/>
      <c r="EB89" s="366"/>
      <c r="EC89" s="366"/>
      <c r="ED89" s="366"/>
      <c r="EE89" s="366"/>
      <c r="EF89" s="367"/>
      <c r="EG89" s="365"/>
      <c r="EH89" s="366"/>
      <c r="EI89" s="366"/>
      <c r="EJ89" s="366"/>
      <c r="EK89" s="366"/>
      <c r="EL89" s="366"/>
      <c r="EM89" s="366"/>
      <c r="EN89" s="366"/>
      <c r="EO89" s="366"/>
      <c r="EP89" s="366"/>
      <c r="EQ89" s="366"/>
      <c r="ER89" s="366"/>
      <c r="ES89" s="366"/>
      <c r="ET89" s="366"/>
      <c r="EU89" s="366"/>
      <c r="EV89" s="367"/>
      <c r="EW89" s="365"/>
      <c r="EX89" s="366"/>
      <c r="EY89" s="366"/>
      <c r="EZ89" s="366"/>
      <c r="FA89" s="366"/>
      <c r="FB89" s="366"/>
      <c r="FC89" s="366"/>
      <c r="FD89" s="366"/>
      <c r="FE89" s="366"/>
      <c r="FF89" s="366"/>
      <c r="FG89" s="366"/>
      <c r="FH89" s="366"/>
      <c r="FI89" s="366"/>
      <c r="FJ89" s="366"/>
      <c r="FK89" s="994"/>
    </row>
    <row r="90" spans="1:167" s="62" customFormat="1" ht="10.5" customHeight="1" x14ac:dyDescent="0.2">
      <c r="A90" s="658" t="s">
        <v>508</v>
      </c>
      <c r="B90" s="658"/>
      <c r="C90" s="658"/>
      <c r="D90" s="658"/>
      <c r="E90" s="658"/>
      <c r="F90" s="658"/>
      <c r="G90" s="658"/>
      <c r="H90" s="658"/>
      <c r="I90" s="658"/>
      <c r="J90" s="658"/>
      <c r="K90" s="658"/>
      <c r="L90" s="658"/>
      <c r="M90" s="658"/>
      <c r="N90" s="658"/>
      <c r="O90" s="658"/>
      <c r="P90" s="658"/>
      <c r="Q90" s="658"/>
      <c r="R90" s="658"/>
      <c r="S90" s="658"/>
      <c r="T90" s="658"/>
      <c r="U90" s="658"/>
      <c r="V90" s="658"/>
      <c r="W90" s="658"/>
      <c r="X90" s="658"/>
      <c r="Y90" s="658"/>
      <c r="Z90" s="658"/>
      <c r="AA90" s="658"/>
      <c r="AB90" s="658"/>
      <c r="AC90" s="658"/>
      <c r="AD90" s="658"/>
      <c r="AE90" s="658"/>
      <c r="AF90" s="658"/>
      <c r="AG90" s="658"/>
      <c r="AH90" s="658"/>
      <c r="AI90" s="658"/>
      <c r="AJ90" s="658"/>
      <c r="AK90" s="376" t="s">
        <v>509</v>
      </c>
      <c r="AL90" s="377"/>
      <c r="AM90" s="377"/>
      <c r="AN90" s="377"/>
      <c r="AO90" s="377"/>
      <c r="AP90" s="378"/>
      <c r="AQ90" s="365"/>
      <c r="AR90" s="366"/>
      <c r="AS90" s="366"/>
      <c r="AT90" s="366"/>
      <c r="AU90" s="366"/>
      <c r="AV90" s="366"/>
      <c r="AW90" s="367"/>
      <c r="AX90" s="365"/>
      <c r="AY90" s="366"/>
      <c r="AZ90" s="366"/>
      <c r="BA90" s="366"/>
      <c r="BB90" s="366"/>
      <c r="BC90" s="366"/>
      <c r="BD90" s="366"/>
      <c r="BE90" s="366"/>
      <c r="BF90" s="366"/>
      <c r="BG90" s="366"/>
      <c r="BH90" s="366"/>
      <c r="BI90" s="366"/>
      <c r="BJ90" s="366"/>
      <c r="BK90" s="366"/>
      <c r="BL90" s="367"/>
      <c r="BM90" s="365"/>
      <c r="BN90" s="366"/>
      <c r="BO90" s="366"/>
      <c r="BP90" s="366"/>
      <c r="BQ90" s="366"/>
      <c r="BR90" s="366"/>
      <c r="BS90" s="366"/>
      <c r="BT90" s="366"/>
      <c r="BU90" s="366"/>
      <c r="BV90" s="366"/>
      <c r="BW90" s="366"/>
      <c r="BX90" s="366"/>
      <c r="BY90" s="366"/>
      <c r="BZ90" s="366"/>
      <c r="CA90" s="367"/>
      <c r="CB90" s="365"/>
      <c r="CC90" s="366"/>
      <c r="CD90" s="366"/>
      <c r="CE90" s="366"/>
      <c r="CF90" s="366"/>
      <c r="CG90" s="366"/>
      <c r="CH90" s="366"/>
      <c r="CI90" s="366"/>
      <c r="CJ90" s="366"/>
      <c r="CK90" s="366"/>
      <c r="CL90" s="366"/>
      <c r="CM90" s="366"/>
      <c r="CN90" s="366"/>
      <c r="CO90" s="366"/>
      <c r="CP90" s="367"/>
      <c r="CQ90" s="365"/>
      <c r="CR90" s="366"/>
      <c r="CS90" s="366"/>
      <c r="CT90" s="366"/>
      <c r="CU90" s="366"/>
      <c r="CV90" s="366"/>
      <c r="CW90" s="366"/>
      <c r="CX90" s="366"/>
      <c r="CY90" s="366"/>
      <c r="CZ90" s="367"/>
      <c r="DA90" s="365"/>
      <c r="DB90" s="366"/>
      <c r="DC90" s="366"/>
      <c r="DD90" s="366"/>
      <c r="DE90" s="366"/>
      <c r="DF90" s="366"/>
      <c r="DG90" s="366"/>
      <c r="DH90" s="366"/>
      <c r="DI90" s="366"/>
      <c r="DJ90" s="366"/>
      <c r="DK90" s="366"/>
      <c r="DL90" s="366"/>
      <c r="DM90" s="366"/>
      <c r="DN90" s="366"/>
      <c r="DO90" s="366"/>
      <c r="DP90" s="367"/>
      <c r="DQ90" s="365"/>
      <c r="DR90" s="366"/>
      <c r="DS90" s="366"/>
      <c r="DT90" s="366"/>
      <c r="DU90" s="366"/>
      <c r="DV90" s="366"/>
      <c r="DW90" s="366"/>
      <c r="DX90" s="366"/>
      <c r="DY90" s="366"/>
      <c r="DZ90" s="366"/>
      <c r="EA90" s="366"/>
      <c r="EB90" s="366"/>
      <c r="EC90" s="366"/>
      <c r="ED90" s="366"/>
      <c r="EE90" s="366"/>
      <c r="EF90" s="367"/>
      <c r="EG90" s="365"/>
      <c r="EH90" s="366"/>
      <c r="EI90" s="366"/>
      <c r="EJ90" s="366"/>
      <c r="EK90" s="366"/>
      <c r="EL90" s="366"/>
      <c r="EM90" s="366"/>
      <c r="EN90" s="366"/>
      <c r="EO90" s="366"/>
      <c r="EP90" s="366"/>
      <c r="EQ90" s="366"/>
      <c r="ER90" s="366"/>
      <c r="ES90" s="366"/>
      <c r="ET90" s="366"/>
      <c r="EU90" s="366"/>
      <c r="EV90" s="367"/>
      <c r="EW90" s="365"/>
      <c r="EX90" s="366"/>
      <c r="EY90" s="366"/>
      <c r="EZ90" s="366"/>
      <c r="FA90" s="366"/>
      <c r="FB90" s="366"/>
      <c r="FC90" s="366"/>
      <c r="FD90" s="366"/>
      <c r="FE90" s="366"/>
      <c r="FF90" s="366"/>
      <c r="FG90" s="366"/>
      <c r="FH90" s="366"/>
      <c r="FI90" s="366"/>
      <c r="FJ90" s="366"/>
      <c r="FK90" s="994"/>
    </row>
    <row r="91" spans="1:167" s="62" customFormat="1" ht="10.5" customHeight="1" x14ac:dyDescent="0.2">
      <c r="A91" s="658" t="s">
        <v>510</v>
      </c>
      <c r="B91" s="658"/>
      <c r="C91" s="658"/>
      <c r="D91" s="658"/>
      <c r="E91" s="658"/>
      <c r="F91" s="658"/>
      <c r="G91" s="658"/>
      <c r="H91" s="658"/>
      <c r="I91" s="658"/>
      <c r="J91" s="658"/>
      <c r="K91" s="658"/>
      <c r="L91" s="658"/>
      <c r="M91" s="658"/>
      <c r="N91" s="658"/>
      <c r="O91" s="658"/>
      <c r="P91" s="658"/>
      <c r="Q91" s="658"/>
      <c r="R91" s="658"/>
      <c r="S91" s="658"/>
      <c r="T91" s="658"/>
      <c r="U91" s="658"/>
      <c r="V91" s="658"/>
      <c r="W91" s="658"/>
      <c r="X91" s="658"/>
      <c r="Y91" s="658"/>
      <c r="Z91" s="658"/>
      <c r="AA91" s="658"/>
      <c r="AB91" s="658"/>
      <c r="AC91" s="658"/>
      <c r="AD91" s="658"/>
      <c r="AE91" s="658"/>
      <c r="AF91" s="658"/>
      <c r="AG91" s="658"/>
      <c r="AH91" s="658"/>
      <c r="AI91" s="658"/>
      <c r="AJ91" s="658"/>
      <c r="AK91" s="376" t="s">
        <v>511</v>
      </c>
      <c r="AL91" s="377"/>
      <c r="AM91" s="377"/>
      <c r="AN91" s="377"/>
      <c r="AO91" s="377"/>
      <c r="AP91" s="378"/>
      <c r="AQ91" s="365"/>
      <c r="AR91" s="366"/>
      <c r="AS91" s="366"/>
      <c r="AT91" s="366"/>
      <c r="AU91" s="366"/>
      <c r="AV91" s="366"/>
      <c r="AW91" s="367"/>
      <c r="AX91" s="365"/>
      <c r="AY91" s="366"/>
      <c r="AZ91" s="366"/>
      <c r="BA91" s="366"/>
      <c r="BB91" s="366"/>
      <c r="BC91" s="366"/>
      <c r="BD91" s="366"/>
      <c r="BE91" s="366"/>
      <c r="BF91" s="366"/>
      <c r="BG91" s="366"/>
      <c r="BH91" s="366"/>
      <c r="BI91" s="366"/>
      <c r="BJ91" s="366"/>
      <c r="BK91" s="366"/>
      <c r="BL91" s="367"/>
      <c r="BM91" s="365"/>
      <c r="BN91" s="366"/>
      <c r="BO91" s="366"/>
      <c r="BP91" s="366"/>
      <c r="BQ91" s="366"/>
      <c r="BR91" s="366"/>
      <c r="BS91" s="366"/>
      <c r="BT91" s="366"/>
      <c r="BU91" s="366"/>
      <c r="BV91" s="366"/>
      <c r="BW91" s="366"/>
      <c r="BX91" s="366"/>
      <c r="BY91" s="366"/>
      <c r="BZ91" s="366"/>
      <c r="CA91" s="367"/>
      <c r="CB91" s="365"/>
      <c r="CC91" s="366"/>
      <c r="CD91" s="366"/>
      <c r="CE91" s="366"/>
      <c r="CF91" s="366"/>
      <c r="CG91" s="366"/>
      <c r="CH91" s="366"/>
      <c r="CI91" s="366"/>
      <c r="CJ91" s="366"/>
      <c r="CK91" s="366"/>
      <c r="CL91" s="366"/>
      <c r="CM91" s="366"/>
      <c r="CN91" s="366"/>
      <c r="CO91" s="366"/>
      <c r="CP91" s="367"/>
      <c r="CQ91" s="365"/>
      <c r="CR91" s="366"/>
      <c r="CS91" s="366"/>
      <c r="CT91" s="366"/>
      <c r="CU91" s="366"/>
      <c r="CV91" s="366"/>
      <c r="CW91" s="366"/>
      <c r="CX91" s="366"/>
      <c r="CY91" s="366"/>
      <c r="CZ91" s="367"/>
      <c r="DA91" s="365"/>
      <c r="DB91" s="366"/>
      <c r="DC91" s="366"/>
      <c r="DD91" s="366"/>
      <c r="DE91" s="366"/>
      <c r="DF91" s="366"/>
      <c r="DG91" s="366"/>
      <c r="DH91" s="366"/>
      <c r="DI91" s="366"/>
      <c r="DJ91" s="366"/>
      <c r="DK91" s="366"/>
      <c r="DL91" s="366"/>
      <c r="DM91" s="366"/>
      <c r="DN91" s="366"/>
      <c r="DO91" s="366"/>
      <c r="DP91" s="367"/>
      <c r="DQ91" s="365"/>
      <c r="DR91" s="366"/>
      <c r="DS91" s="366"/>
      <c r="DT91" s="366"/>
      <c r="DU91" s="366"/>
      <c r="DV91" s="366"/>
      <c r="DW91" s="366"/>
      <c r="DX91" s="366"/>
      <c r="DY91" s="366"/>
      <c r="DZ91" s="366"/>
      <c r="EA91" s="366"/>
      <c r="EB91" s="366"/>
      <c r="EC91" s="366"/>
      <c r="ED91" s="366"/>
      <c r="EE91" s="366"/>
      <c r="EF91" s="367"/>
      <c r="EG91" s="365"/>
      <c r="EH91" s="366"/>
      <c r="EI91" s="366"/>
      <c r="EJ91" s="366"/>
      <c r="EK91" s="366"/>
      <c r="EL91" s="366"/>
      <c r="EM91" s="366"/>
      <c r="EN91" s="366"/>
      <c r="EO91" s="366"/>
      <c r="EP91" s="366"/>
      <c r="EQ91" s="366"/>
      <c r="ER91" s="366"/>
      <c r="ES91" s="366"/>
      <c r="ET91" s="366"/>
      <c r="EU91" s="366"/>
      <c r="EV91" s="367"/>
      <c r="EW91" s="365"/>
      <c r="EX91" s="366"/>
      <c r="EY91" s="366"/>
      <c r="EZ91" s="366"/>
      <c r="FA91" s="366"/>
      <c r="FB91" s="366"/>
      <c r="FC91" s="366"/>
      <c r="FD91" s="366"/>
      <c r="FE91" s="366"/>
      <c r="FF91" s="366"/>
      <c r="FG91" s="366"/>
      <c r="FH91" s="366"/>
      <c r="FI91" s="366"/>
      <c r="FJ91" s="366"/>
      <c r="FK91" s="994"/>
    </row>
    <row r="92" spans="1:167" s="62" customFormat="1" ht="10.5" customHeight="1" x14ac:dyDescent="0.2">
      <c r="A92" s="658" t="s">
        <v>512</v>
      </c>
      <c r="B92" s="658"/>
      <c r="C92" s="658"/>
      <c r="D92" s="658"/>
      <c r="E92" s="658"/>
      <c r="F92" s="658"/>
      <c r="G92" s="658"/>
      <c r="H92" s="658"/>
      <c r="I92" s="658"/>
      <c r="J92" s="658"/>
      <c r="K92" s="658"/>
      <c r="L92" s="658"/>
      <c r="M92" s="658"/>
      <c r="N92" s="658"/>
      <c r="O92" s="658"/>
      <c r="P92" s="658"/>
      <c r="Q92" s="658"/>
      <c r="R92" s="658"/>
      <c r="S92" s="658"/>
      <c r="T92" s="658"/>
      <c r="U92" s="658"/>
      <c r="V92" s="658"/>
      <c r="W92" s="658"/>
      <c r="X92" s="658"/>
      <c r="Y92" s="658"/>
      <c r="Z92" s="658"/>
      <c r="AA92" s="658"/>
      <c r="AB92" s="658"/>
      <c r="AC92" s="658"/>
      <c r="AD92" s="658"/>
      <c r="AE92" s="658"/>
      <c r="AF92" s="658"/>
      <c r="AG92" s="658"/>
      <c r="AH92" s="658"/>
      <c r="AI92" s="658"/>
      <c r="AJ92" s="658"/>
      <c r="AK92" s="376" t="s">
        <v>513</v>
      </c>
      <c r="AL92" s="377"/>
      <c r="AM92" s="377"/>
      <c r="AN92" s="377"/>
      <c r="AO92" s="377"/>
      <c r="AP92" s="378"/>
      <c r="AQ92" s="365"/>
      <c r="AR92" s="366"/>
      <c r="AS92" s="366"/>
      <c r="AT92" s="366"/>
      <c r="AU92" s="366"/>
      <c r="AV92" s="366"/>
      <c r="AW92" s="367"/>
      <c r="AX92" s="365"/>
      <c r="AY92" s="366"/>
      <c r="AZ92" s="366"/>
      <c r="BA92" s="366"/>
      <c r="BB92" s="366"/>
      <c r="BC92" s="366"/>
      <c r="BD92" s="366"/>
      <c r="BE92" s="366"/>
      <c r="BF92" s="366"/>
      <c r="BG92" s="366"/>
      <c r="BH92" s="366"/>
      <c r="BI92" s="366"/>
      <c r="BJ92" s="366"/>
      <c r="BK92" s="366"/>
      <c r="BL92" s="367"/>
      <c r="BM92" s="365"/>
      <c r="BN92" s="366"/>
      <c r="BO92" s="366"/>
      <c r="BP92" s="366"/>
      <c r="BQ92" s="366"/>
      <c r="BR92" s="366"/>
      <c r="BS92" s="366"/>
      <c r="BT92" s="366"/>
      <c r="BU92" s="366"/>
      <c r="BV92" s="366"/>
      <c r="BW92" s="366"/>
      <c r="BX92" s="366"/>
      <c r="BY92" s="366"/>
      <c r="BZ92" s="366"/>
      <c r="CA92" s="367"/>
      <c r="CB92" s="365"/>
      <c r="CC92" s="366"/>
      <c r="CD92" s="366"/>
      <c r="CE92" s="366"/>
      <c r="CF92" s="366"/>
      <c r="CG92" s="366"/>
      <c r="CH92" s="366"/>
      <c r="CI92" s="366"/>
      <c r="CJ92" s="366"/>
      <c r="CK92" s="366"/>
      <c r="CL92" s="366"/>
      <c r="CM92" s="366"/>
      <c r="CN92" s="366"/>
      <c r="CO92" s="366"/>
      <c r="CP92" s="367"/>
      <c r="CQ92" s="365"/>
      <c r="CR92" s="366"/>
      <c r="CS92" s="366"/>
      <c r="CT92" s="366"/>
      <c r="CU92" s="366"/>
      <c r="CV92" s="366"/>
      <c r="CW92" s="366"/>
      <c r="CX92" s="366"/>
      <c r="CY92" s="366"/>
      <c r="CZ92" s="367"/>
      <c r="DA92" s="365"/>
      <c r="DB92" s="366"/>
      <c r="DC92" s="366"/>
      <c r="DD92" s="366"/>
      <c r="DE92" s="366"/>
      <c r="DF92" s="366"/>
      <c r="DG92" s="366"/>
      <c r="DH92" s="366"/>
      <c r="DI92" s="366"/>
      <c r="DJ92" s="366"/>
      <c r="DK92" s="366"/>
      <c r="DL92" s="366"/>
      <c r="DM92" s="366"/>
      <c r="DN92" s="366"/>
      <c r="DO92" s="366"/>
      <c r="DP92" s="367"/>
      <c r="DQ92" s="365"/>
      <c r="DR92" s="366"/>
      <c r="DS92" s="366"/>
      <c r="DT92" s="366"/>
      <c r="DU92" s="366"/>
      <c r="DV92" s="366"/>
      <c r="DW92" s="366"/>
      <c r="DX92" s="366"/>
      <c r="DY92" s="366"/>
      <c r="DZ92" s="366"/>
      <c r="EA92" s="366"/>
      <c r="EB92" s="366"/>
      <c r="EC92" s="366"/>
      <c r="ED92" s="366"/>
      <c r="EE92" s="366"/>
      <c r="EF92" s="367"/>
      <c r="EG92" s="365"/>
      <c r="EH92" s="366"/>
      <c r="EI92" s="366"/>
      <c r="EJ92" s="366"/>
      <c r="EK92" s="366"/>
      <c r="EL92" s="366"/>
      <c r="EM92" s="366"/>
      <c r="EN92" s="366"/>
      <c r="EO92" s="366"/>
      <c r="EP92" s="366"/>
      <c r="EQ92" s="366"/>
      <c r="ER92" s="366"/>
      <c r="ES92" s="366"/>
      <c r="ET92" s="366"/>
      <c r="EU92" s="366"/>
      <c r="EV92" s="367"/>
      <c r="EW92" s="365"/>
      <c r="EX92" s="366"/>
      <c r="EY92" s="366"/>
      <c r="EZ92" s="366"/>
      <c r="FA92" s="366"/>
      <c r="FB92" s="366"/>
      <c r="FC92" s="366"/>
      <c r="FD92" s="366"/>
      <c r="FE92" s="366"/>
      <c r="FF92" s="366"/>
      <c r="FG92" s="366"/>
      <c r="FH92" s="366"/>
      <c r="FI92" s="366"/>
      <c r="FJ92" s="366"/>
      <c r="FK92" s="994"/>
    </row>
    <row r="93" spans="1:167" s="62" customFormat="1" ht="18.75" customHeight="1" x14ac:dyDescent="0.2">
      <c r="A93" s="658" t="s">
        <v>514</v>
      </c>
      <c r="B93" s="658"/>
      <c r="C93" s="658"/>
      <c r="D93" s="658"/>
      <c r="E93" s="658"/>
      <c r="F93" s="658"/>
      <c r="G93" s="658"/>
      <c r="H93" s="658"/>
      <c r="I93" s="658"/>
      <c r="J93" s="658"/>
      <c r="K93" s="658"/>
      <c r="L93" s="658"/>
      <c r="M93" s="658"/>
      <c r="N93" s="658"/>
      <c r="O93" s="658"/>
      <c r="P93" s="658"/>
      <c r="Q93" s="658"/>
      <c r="R93" s="658"/>
      <c r="S93" s="658"/>
      <c r="T93" s="658"/>
      <c r="U93" s="658"/>
      <c r="V93" s="658"/>
      <c r="W93" s="658"/>
      <c r="X93" s="658"/>
      <c r="Y93" s="658"/>
      <c r="Z93" s="658"/>
      <c r="AA93" s="658"/>
      <c r="AB93" s="658"/>
      <c r="AC93" s="658"/>
      <c r="AD93" s="658"/>
      <c r="AE93" s="658"/>
      <c r="AF93" s="658"/>
      <c r="AG93" s="658"/>
      <c r="AH93" s="658"/>
      <c r="AI93" s="658"/>
      <c r="AJ93" s="658"/>
      <c r="AK93" s="376" t="s">
        <v>515</v>
      </c>
      <c r="AL93" s="377"/>
      <c r="AM93" s="377"/>
      <c r="AN93" s="377"/>
      <c r="AO93" s="377"/>
      <c r="AP93" s="378"/>
      <c r="AQ93" s="365"/>
      <c r="AR93" s="366"/>
      <c r="AS93" s="366"/>
      <c r="AT93" s="366"/>
      <c r="AU93" s="366"/>
      <c r="AV93" s="366"/>
      <c r="AW93" s="367"/>
      <c r="AX93" s="365"/>
      <c r="AY93" s="366"/>
      <c r="AZ93" s="366"/>
      <c r="BA93" s="366"/>
      <c r="BB93" s="366"/>
      <c r="BC93" s="366"/>
      <c r="BD93" s="366"/>
      <c r="BE93" s="366"/>
      <c r="BF93" s="366"/>
      <c r="BG93" s="366"/>
      <c r="BH93" s="366"/>
      <c r="BI93" s="366"/>
      <c r="BJ93" s="366"/>
      <c r="BK93" s="366"/>
      <c r="BL93" s="367"/>
      <c r="BM93" s="365"/>
      <c r="BN93" s="366"/>
      <c r="BO93" s="366"/>
      <c r="BP93" s="366"/>
      <c r="BQ93" s="366"/>
      <c r="BR93" s="366"/>
      <c r="BS93" s="366"/>
      <c r="BT93" s="366"/>
      <c r="BU93" s="366"/>
      <c r="BV93" s="366"/>
      <c r="BW93" s="366"/>
      <c r="BX93" s="366"/>
      <c r="BY93" s="366"/>
      <c r="BZ93" s="366"/>
      <c r="CA93" s="367"/>
      <c r="CB93" s="365"/>
      <c r="CC93" s="366"/>
      <c r="CD93" s="366"/>
      <c r="CE93" s="366"/>
      <c r="CF93" s="366"/>
      <c r="CG93" s="366"/>
      <c r="CH93" s="366"/>
      <c r="CI93" s="366"/>
      <c r="CJ93" s="366"/>
      <c r="CK93" s="366"/>
      <c r="CL93" s="366"/>
      <c r="CM93" s="366"/>
      <c r="CN93" s="366"/>
      <c r="CO93" s="366"/>
      <c r="CP93" s="367"/>
      <c r="CQ93" s="365"/>
      <c r="CR93" s="366"/>
      <c r="CS93" s="366"/>
      <c r="CT93" s="366"/>
      <c r="CU93" s="366"/>
      <c r="CV93" s="366"/>
      <c r="CW93" s="366"/>
      <c r="CX93" s="366"/>
      <c r="CY93" s="366"/>
      <c r="CZ93" s="367"/>
      <c r="DA93" s="365"/>
      <c r="DB93" s="366"/>
      <c r="DC93" s="366"/>
      <c r="DD93" s="366"/>
      <c r="DE93" s="366"/>
      <c r="DF93" s="366"/>
      <c r="DG93" s="366"/>
      <c r="DH93" s="366"/>
      <c r="DI93" s="366"/>
      <c r="DJ93" s="366"/>
      <c r="DK93" s="366"/>
      <c r="DL93" s="366"/>
      <c r="DM93" s="366"/>
      <c r="DN93" s="366"/>
      <c r="DO93" s="366"/>
      <c r="DP93" s="367"/>
      <c r="DQ93" s="365"/>
      <c r="DR93" s="366"/>
      <c r="DS93" s="366"/>
      <c r="DT93" s="366"/>
      <c r="DU93" s="366"/>
      <c r="DV93" s="366"/>
      <c r="DW93" s="366"/>
      <c r="DX93" s="366"/>
      <c r="DY93" s="366"/>
      <c r="DZ93" s="366"/>
      <c r="EA93" s="366"/>
      <c r="EB93" s="366"/>
      <c r="EC93" s="366"/>
      <c r="ED93" s="366"/>
      <c r="EE93" s="366"/>
      <c r="EF93" s="367"/>
      <c r="EG93" s="365"/>
      <c r="EH93" s="366"/>
      <c r="EI93" s="366"/>
      <c r="EJ93" s="366"/>
      <c r="EK93" s="366"/>
      <c r="EL93" s="366"/>
      <c r="EM93" s="366"/>
      <c r="EN93" s="366"/>
      <c r="EO93" s="366"/>
      <c r="EP93" s="366"/>
      <c r="EQ93" s="366"/>
      <c r="ER93" s="366"/>
      <c r="ES93" s="366"/>
      <c r="ET93" s="366"/>
      <c r="EU93" s="366"/>
      <c r="EV93" s="367"/>
      <c r="EW93" s="365"/>
      <c r="EX93" s="366"/>
      <c r="EY93" s="366"/>
      <c r="EZ93" s="366"/>
      <c r="FA93" s="366"/>
      <c r="FB93" s="366"/>
      <c r="FC93" s="366"/>
      <c r="FD93" s="366"/>
      <c r="FE93" s="366"/>
      <c r="FF93" s="366"/>
      <c r="FG93" s="366"/>
      <c r="FH93" s="366"/>
      <c r="FI93" s="366"/>
      <c r="FJ93" s="366"/>
      <c r="FK93" s="994"/>
    </row>
    <row r="94" spans="1:167" s="62" customFormat="1" ht="10.5" customHeight="1" x14ac:dyDescent="0.2">
      <c r="A94" s="658" t="s">
        <v>516</v>
      </c>
      <c r="B94" s="658"/>
      <c r="C94" s="658"/>
      <c r="D94" s="658"/>
      <c r="E94" s="658"/>
      <c r="F94" s="658"/>
      <c r="G94" s="658"/>
      <c r="H94" s="658"/>
      <c r="I94" s="658"/>
      <c r="J94" s="658"/>
      <c r="K94" s="658"/>
      <c r="L94" s="658"/>
      <c r="M94" s="658"/>
      <c r="N94" s="658"/>
      <c r="O94" s="658"/>
      <c r="P94" s="658"/>
      <c r="Q94" s="658"/>
      <c r="R94" s="658"/>
      <c r="S94" s="658"/>
      <c r="T94" s="658"/>
      <c r="U94" s="658"/>
      <c r="V94" s="658"/>
      <c r="W94" s="658"/>
      <c r="X94" s="658"/>
      <c r="Y94" s="658"/>
      <c r="Z94" s="658"/>
      <c r="AA94" s="658"/>
      <c r="AB94" s="658"/>
      <c r="AC94" s="658"/>
      <c r="AD94" s="658"/>
      <c r="AE94" s="658"/>
      <c r="AF94" s="658"/>
      <c r="AG94" s="658"/>
      <c r="AH94" s="658"/>
      <c r="AI94" s="658"/>
      <c r="AJ94" s="658"/>
      <c r="AK94" s="376" t="s">
        <v>517</v>
      </c>
      <c r="AL94" s="377"/>
      <c r="AM94" s="377"/>
      <c r="AN94" s="377"/>
      <c r="AO94" s="377"/>
      <c r="AP94" s="378"/>
      <c r="AQ94" s="365"/>
      <c r="AR94" s="366"/>
      <c r="AS94" s="366"/>
      <c r="AT94" s="366"/>
      <c r="AU94" s="366"/>
      <c r="AV94" s="366"/>
      <c r="AW94" s="367"/>
      <c r="AX94" s="365"/>
      <c r="AY94" s="366"/>
      <c r="AZ94" s="366"/>
      <c r="BA94" s="366"/>
      <c r="BB94" s="366"/>
      <c r="BC94" s="366"/>
      <c r="BD94" s="366"/>
      <c r="BE94" s="366"/>
      <c r="BF94" s="366"/>
      <c r="BG94" s="366"/>
      <c r="BH94" s="366"/>
      <c r="BI94" s="366"/>
      <c r="BJ94" s="366"/>
      <c r="BK94" s="366"/>
      <c r="BL94" s="367"/>
      <c r="BM94" s="365"/>
      <c r="BN94" s="366"/>
      <c r="BO94" s="366"/>
      <c r="BP94" s="366"/>
      <c r="BQ94" s="366"/>
      <c r="BR94" s="366"/>
      <c r="BS94" s="366"/>
      <c r="BT94" s="366"/>
      <c r="BU94" s="366"/>
      <c r="BV94" s="366"/>
      <c r="BW94" s="366"/>
      <c r="BX94" s="366"/>
      <c r="BY94" s="366"/>
      <c r="BZ94" s="366"/>
      <c r="CA94" s="367"/>
      <c r="CB94" s="365"/>
      <c r="CC94" s="366"/>
      <c r="CD94" s="366"/>
      <c r="CE94" s="366"/>
      <c r="CF94" s="366"/>
      <c r="CG94" s="366"/>
      <c r="CH94" s="366"/>
      <c r="CI94" s="366"/>
      <c r="CJ94" s="366"/>
      <c r="CK94" s="366"/>
      <c r="CL94" s="366"/>
      <c r="CM94" s="366"/>
      <c r="CN94" s="366"/>
      <c r="CO94" s="366"/>
      <c r="CP94" s="367"/>
      <c r="CQ94" s="365"/>
      <c r="CR94" s="366"/>
      <c r="CS94" s="366"/>
      <c r="CT94" s="366"/>
      <c r="CU94" s="366"/>
      <c r="CV94" s="366"/>
      <c r="CW94" s="366"/>
      <c r="CX94" s="366"/>
      <c r="CY94" s="366"/>
      <c r="CZ94" s="367"/>
      <c r="DA94" s="365"/>
      <c r="DB94" s="366"/>
      <c r="DC94" s="366"/>
      <c r="DD94" s="366"/>
      <c r="DE94" s="366"/>
      <c r="DF94" s="366"/>
      <c r="DG94" s="366"/>
      <c r="DH94" s="366"/>
      <c r="DI94" s="366"/>
      <c r="DJ94" s="366"/>
      <c r="DK94" s="366"/>
      <c r="DL94" s="366"/>
      <c r="DM94" s="366"/>
      <c r="DN94" s="366"/>
      <c r="DO94" s="366"/>
      <c r="DP94" s="367"/>
      <c r="DQ94" s="365"/>
      <c r="DR94" s="366"/>
      <c r="DS94" s="366"/>
      <c r="DT94" s="366"/>
      <c r="DU94" s="366"/>
      <c r="DV94" s="366"/>
      <c r="DW94" s="366"/>
      <c r="DX94" s="366"/>
      <c r="DY94" s="366"/>
      <c r="DZ94" s="366"/>
      <c r="EA94" s="366"/>
      <c r="EB94" s="366"/>
      <c r="EC94" s="366"/>
      <c r="ED94" s="366"/>
      <c r="EE94" s="366"/>
      <c r="EF94" s="367"/>
      <c r="EG94" s="365"/>
      <c r="EH94" s="366"/>
      <c r="EI94" s="366"/>
      <c r="EJ94" s="366"/>
      <c r="EK94" s="366"/>
      <c r="EL94" s="366"/>
      <c r="EM94" s="366"/>
      <c r="EN94" s="366"/>
      <c r="EO94" s="366"/>
      <c r="EP94" s="366"/>
      <c r="EQ94" s="366"/>
      <c r="ER94" s="366"/>
      <c r="ES94" s="366"/>
      <c r="ET94" s="366"/>
      <c r="EU94" s="366"/>
      <c r="EV94" s="367"/>
      <c r="EW94" s="365"/>
      <c r="EX94" s="366"/>
      <c r="EY94" s="366"/>
      <c r="EZ94" s="366"/>
      <c r="FA94" s="366"/>
      <c r="FB94" s="366"/>
      <c r="FC94" s="366"/>
      <c r="FD94" s="366"/>
      <c r="FE94" s="366"/>
      <c r="FF94" s="366"/>
      <c r="FG94" s="366"/>
      <c r="FH94" s="366"/>
      <c r="FI94" s="366"/>
      <c r="FJ94" s="366"/>
      <c r="FK94" s="994"/>
    </row>
    <row r="95" spans="1:167" s="60" customFormat="1" ht="21" customHeight="1" x14ac:dyDescent="0.25">
      <c r="A95" s="348" t="s">
        <v>464</v>
      </c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348"/>
      <c r="X95" s="348"/>
      <c r="Y95" s="348"/>
      <c r="Z95" s="348"/>
      <c r="AA95" s="348"/>
      <c r="AB95" s="348"/>
      <c r="AC95" s="348"/>
      <c r="AD95" s="348"/>
      <c r="AE95" s="348"/>
      <c r="AF95" s="348"/>
      <c r="AG95" s="348"/>
      <c r="AH95" s="348"/>
      <c r="AI95" s="348"/>
      <c r="AJ95" s="348"/>
      <c r="AK95" s="351" t="s">
        <v>274</v>
      </c>
      <c r="AL95" s="348"/>
      <c r="AM95" s="348"/>
      <c r="AN95" s="348"/>
      <c r="AO95" s="348"/>
      <c r="AP95" s="352"/>
      <c r="AQ95" s="357" t="s">
        <v>557</v>
      </c>
      <c r="AR95" s="358"/>
      <c r="AS95" s="358"/>
      <c r="AT95" s="358"/>
      <c r="AU95" s="358"/>
      <c r="AV95" s="358"/>
      <c r="AW95" s="358"/>
      <c r="AX95" s="358"/>
      <c r="AY95" s="358"/>
      <c r="AZ95" s="358"/>
      <c r="BA95" s="358"/>
      <c r="BB95" s="358"/>
      <c r="BC95" s="358"/>
      <c r="BD95" s="358"/>
      <c r="BE95" s="358"/>
      <c r="BF95" s="358"/>
      <c r="BG95" s="358"/>
      <c r="BH95" s="358"/>
      <c r="BI95" s="358"/>
      <c r="BJ95" s="358"/>
      <c r="BK95" s="358"/>
      <c r="BL95" s="358"/>
      <c r="BM95" s="358"/>
      <c r="BN95" s="358"/>
      <c r="BO95" s="358"/>
      <c r="BP95" s="358"/>
      <c r="BQ95" s="358"/>
      <c r="BR95" s="358"/>
      <c r="BS95" s="358"/>
      <c r="BT95" s="358"/>
      <c r="BU95" s="358"/>
      <c r="BV95" s="358"/>
      <c r="BW95" s="358"/>
      <c r="BX95" s="358"/>
      <c r="BY95" s="358"/>
      <c r="BZ95" s="358"/>
      <c r="CA95" s="358"/>
      <c r="CB95" s="358"/>
      <c r="CC95" s="358"/>
      <c r="CD95" s="358"/>
      <c r="CE95" s="358"/>
      <c r="CF95" s="358"/>
      <c r="CG95" s="358"/>
      <c r="CH95" s="358"/>
      <c r="CI95" s="358"/>
      <c r="CJ95" s="358"/>
      <c r="CK95" s="358"/>
      <c r="CL95" s="358"/>
      <c r="CM95" s="358"/>
      <c r="CN95" s="358"/>
      <c r="CO95" s="358"/>
      <c r="CP95" s="359"/>
      <c r="CQ95" s="357" t="s">
        <v>343</v>
      </c>
      <c r="CR95" s="358"/>
      <c r="CS95" s="358"/>
      <c r="CT95" s="358"/>
      <c r="CU95" s="358"/>
      <c r="CV95" s="358"/>
      <c r="CW95" s="358"/>
      <c r="CX95" s="358"/>
      <c r="CY95" s="358"/>
      <c r="CZ95" s="358"/>
      <c r="DA95" s="358"/>
      <c r="DB95" s="358"/>
      <c r="DC95" s="358"/>
      <c r="DD95" s="358"/>
      <c r="DE95" s="358"/>
      <c r="DF95" s="358"/>
      <c r="DG95" s="358"/>
      <c r="DH95" s="358"/>
      <c r="DI95" s="358"/>
      <c r="DJ95" s="358"/>
      <c r="DK95" s="358"/>
      <c r="DL95" s="358"/>
      <c r="DM95" s="358"/>
      <c r="DN95" s="358"/>
      <c r="DO95" s="358"/>
      <c r="DP95" s="358"/>
      <c r="DQ95" s="358"/>
      <c r="DR95" s="358"/>
      <c r="DS95" s="358"/>
      <c r="DT95" s="358"/>
      <c r="DU95" s="358"/>
      <c r="DV95" s="358"/>
      <c r="DW95" s="358"/>
      <c r="DX95" s="358"/>
      <c r="DY95" s="358"/>
      <c r="DZ95" s="358"/>
      <c r="EA95" s="358"/>
      <c r="EB95" s="358"/>
      <c r="EC95" s="358"/>
      <c r="ED95" s="358"/>
      <c r="EE95" s="358"/>
      <c r="EF95" s="358"/>
      <c r="EG95" s="358"/>
      <c r="EH95" s="358"/>
      <c r="EI95" s="358"/>
      <c r="EJ95" s="358"/>
      <c r="EK95" s="358"/>
      <c r="EL95" s="358"/>
      <c r="EM95" s="358"/>
      <c r="EN95" s="358"/>
      <c r="EO95" s="358"/>
      <c r="EP95" s="358"/>
      <c r="EQ95" s="358"/>
      <c r="ER95" s="358"/>
      <c r="ES95" s="358"/>
      <c r="ET95" s="358"/>
      <c r="EU95" s="358"/>
      <c r="EV95" s="358"/>
      <c r="EW95" s="358"/>
      <c r="EX95" s="358"/>
      <c r="EY95" s="358"/>
      <c r="EZ95" s="358"/>
      <c r="FA95" s="358"/>
      <c r="FB95" s="358"/>
      <c r="FC95" s="358"/>
      <c r="FD95" s="358"/>
      <c r="FE95" s="358"/>
      <c r="FF95" s="358"/>
      <c r="FG95" s="358"/>
      <c r="FH95" s="358"/>
      <c r="FI95" s="358"/>
      <c r="FJ95" s="358"/>
      <c r="FK95" s="358"/>
    </row>
    <row r="96" spans="1:167" s="60" customFormat="1" ht="11.25" customHeight="1" x14ac:dyDescent="0.25">
      <c r="A96" s="349"/>
      <c r="B96" s="349"/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  <c r="R96" s="349"/>
      <c r="S96" s="349"/>
      <c r="T96" s="349"/>
      <c r="U96" s="349"/>
      <c r="V96" s="349"/>
      <c r="W96" s="349"/>
      <c r="X96" s="349"/>
      <c r="Y96" s="349"/>
      <c r="Z96" s="349"/>
      <c r="AA96" s="349"/>
      <c r="AB96" s="349"/>
      <c r="AC96" s="349"/>
      <c r="AD96" s="349"/>
      <c r="AE96" s="349"/>
      <c r="AF96" s="349"/>
      <c r="AG96" s="349"/>
      <c r="AH96" s="349"/>
      <c r="AI96" s="349"/>
      <c r="AJ96" s="349"/>
      <c r="AK96" s="384"/>
      <c r="AL96" s="349"/>
      <c r="AM96" s="349"/>
      <c r="AN96" s="349"/>
      <c r="AO96" s="349"/>
      <c r="AP96" s="391"/>
      <c r="AQ96" s="384" t="s">
        <v>101</v>
      </c>
      <c r="AR96" s="349"/>
      <c r="AS96" s="349"/>
      <c r="AT96" s="349"/>
      <c r="AU96" s="349"/>
      <c r="AV96" s="349"/>
      <c r="AW96" s="391"/>
      <c r="AX96" s="357" t="s">
        <v>204</v>
      </c>
      <c r="AY96" s="358"/>
      <c r="AZ96" s="358"/>
      <c r="BA96" s="358"/>
      <c r="BB96" s="358"/>
      <c r="BC96" s="358"/>
      <c r="BD96" s="358"/>
      <c r="BE96" s="358"/>
      <c r="BF96" s="358"/>
      <c r="BG96" s="358"/>
      <c r="BH96" s="358"/>
      <c r="BI96" s="358"/>
      <c r="BJ96" s="358"/>
      <c r="BK96" s="358"/>
      <c r="BL96" s="358"/>
      <c r="BM96" s="358"/>
      <c r="BN96" s="358"/>
      <c r="BO96" s="358"/>
      <c r="BP96" s="358"/>
      <c r="BQ96" s="358"/>
      <c r="BR96" s="358"/>
      <c r="BS96" s="358"/>
      <c r="BT96" s="358"/>
      <c r="BU96" s="358"/>
      <c r="BV96" s="358"/>
      <c r="BW96" s="358"/>
      <c r="BX96" s="358"/>
      <c r="BY96" s="358"/>
      <c r="BZ96" s="358"/>
      <c r="CA96" s="358"/>
      <c r="CB96" s="358"/>
      <c r="CC96" s="358"/>
      <c r="CD96" s="358"/>
      <c r="CE96" s="358"/>
      <c r="CF96" s="358"/>
      <c r="CG96" s="358"/>
      <c r="CH96" s="358"/>
      <c r="CI96" s="358"/>
      <c r="CJ96" s="358"/>
      <c r="CK96" s="358"/>
      <c r="CL96" s="358"/>
      <c r="CM96" s="358"/>
      <c r="CN96" s="358"/>
      <c r="CO96" s="358"/>
      <c r="CP96" s="359"/>
      <c r="CQ96" s="351" t="s">
        <v>101</v>
      </c>
      <c r="CR96" s="348"/>
      <c r="CS96" s="348"/>
      <c r="CT96" s="348"/>
      <c r="CU96" s="348"/>
      <c r="CV96" s="348"/>
      <c r="CW96" s="348"/>
      <c r="CX96" s="348"/>
      <c r="CY96" s="348"/>
      <c r="CZ96" s="352"/>
      <c r="DA96" s="357" t="s">
        <v>204</v>
      </c>
      <c r="DB96" s="358"/>
      <c r="DC96" s="358"/>
      <c r="DD96" s="358"/>
      <c r="DE96" s="358"/>
      <c r="DF96" s="358"/>
      <c r="DG96" s="358"/>
      <c r="DH96" s="358"/>
      <c r="DI96" s="358"/>
      <c r="DJ96" s="358"/>
      <c r="DK96" s="358"/>
      <c r="DL96" s="358"/>
      <c r="DM96" s="358"/>
      <c r="DN96" s="358"/>
      <c r="DO96" s="358"/>
      <c r="DP96" s="358"/>
      <c r="DQ96" s="358"/>
      <c r="DR96" s="358"/>
      <c r="DS96" s="358"/>
      <c r="DT96" s="358"/>
      <c r="DU96" s="358"/>
      <c r="DV96" s="358"/>
      <c r="DW96" s="358"/>
      <c r="DX96" s="358"/>
      <c r="DY96" s="358"/>
      <c r="DZ96" s="358"/>
      <c r="EA96" s="358"/>
      <c r="EB96" s="358"/>
      <c r="EC96" s="358"/>
      <c r="ED96" s="358"/>
      <c r="EE96" s="358"/>
      <c r="EF96" s="358"/>
      <c r="EG96" s="358"/>
      <c r="EH96" s="358"/>
      <c r="EI96" s="358"/>
      <c r="EJ96" s="358"/>
      <c r="EK96" s="358"/>
      <c r="EL96" s="358"/>
      <c r="EM96" s="358"/>
      <c r="EN96" s="358"/>
      <c r="EO96" s="358"/>
      <c r="EP96" s="358"/>
      <c r="EQ96" s="358"/>
      <c r="ER96" s="358"/>
      <c r="ES96" s="358"/>
      <c r="ET96" s="358"/>
      <c r="EU96" s="358"/>
      <c r="EV96" s="358"/>
      <c r="EW96" s="358"/>
      <c r="EX96" s="358"/>
      <c r="EY96" s="358"/>
      <c r="EZ96" s="358"/>
      <c r="FA96" s="358"/>
      <c r="FB96" s="358"/>
      <c r="FC96" s="358"/>
      <c r="FD96" s="358"/>
      <c r="FE96" s="358"/>
      <c r="FF96" s="358"/>
      <c r="FG96" s="358"/>
      <c r="FH96" s="358"/>
      <c r="FI96" s="358"/>
      <c r="FJ96" s="358"/>
      <c r="FK96" s="358"/>
    </row>
    <row r="97" spans="1:167" s="60" customFormat="1" ht="39" customHeight="1" x14ac:dyDescent="0.25">
      <c r="A97" s="350"/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  <c r="AF97" s="350"/>
      <c r="AG97" s="350"/>
      <c r="AH97" s="350"/>
      <c r="AI97" s="350"/>
      <c r="AJ97" s="350"/>
      <c r="AK97" s="353"/>
      <c r="AL97" s="350"/>
      <c r="AM97" s="350"/>
      <c r="AN97" s="350"/>
      <c r="AO97" s="350"/>
      <c r="AP97" s="354"/>
      <c r="AQ97" s="353"/>
      <c r="AR97" s="350"/>
      <c r="AS97" s="350"/>
      <c r="AT97" s="350"/>
      <c r="AU97" s="350"/>
      <c r="AV97" s="350"/>
      <c r="AW97" s="354"/>
      <c r="AX97" s="357" t="s">
        <v>558</v>
      </c>
      <c r="AY97" s="358"/>
      <c r="AZ97" s="358"/>
      <c r="BA97" s="358"/>
      <c r="BB97" s="358"/>
      <c r="BC97" s="358"/>
      <c r="BD97" s="358"/>
      <c r="BE97" s="358"/>
      <c r="BF97" s="358"/>
      <c r="BG97" s="358"/>
      <c r="BH97" s="358"/>
      <c r="BI97" s="358"/>
      <c r="BJ97" s="358"/>
      <c r="BK97" s="358"/>
      <c r="BL97" s="359"/>
      <c r="BM97" s="357" t="s">
        <v>559</v>
      </c>
      <c r="BN97" s="358"/>
      <c r="BO97" s="358"/>
      <c r="BP97" s="358"/>
      <c r="BQ97" s="358"/>
      <c r="BR97" s="358"/>
      <c r="BS97" s="358"/>
      <c r="BT97" s="358"/>
      <c r="BU97" s="358"/>
      <c r="BV97" s="358"/>
      <c r="BW97" s="358"/>
      <c r="BX97" s="358"/>
      <c r="BY97" s="358"/>
      <c r="BZ97" s="358"/>
      <c r="CA97" s="359"/>
      <c r="CB97" s="357" t="s">
        <v>374</v>
      </c>
      <c r="CC97" s="358"/>
      <c r="CD97" s="358"/>
      <c r="CE97" s="358"/>
      <c r="CF97" s="358"/>
      <c r="CG97" s="358"/>
      <c r="CH97" s="358"/>
      <c r="CI97" s="358"/>
      <c r="CJ97" s="358"/>
      <c r="CK97" s="358"/>
      <c r="CL97" s="358"/>
      <c r="CM97" s="358"/>
      <c r="CN97" s="358"/>
      <c r="CO97" s="358"/>
      <c r="CP97" s="359"/>
      <c r="CQ97" s="353"/>
      <c r="CR97" s="350"/>
      <c r="CS97" s="350"/>
      <c r="CT97" s="350"/>
      <c r="CU97" s="350"/>
      <c r="CV97" s="350"/>
      <c r="CW97" s="350"/>
      <c r="CX97" s="350"/>
      <c r="CY97" s="350"/>
      <c r="CZ97" s="354"/>
      <c r="DA97" s="357" t="s">
        <v>560</v>
      </c>
      <c r="DB97" s="358"/>
      <c r="DC97" s="358"/>
      <c r="DD97" s="358"/>
      <c r="DE97" s="358"/>
      <c r="DF97" s="358"/>
      <c r="DG97" s="358"/>
      <c r="DH97" s="358"/>
      <c r="DI97" s="358"/>
      <c r="DJ97" s="358"/>
      <c r="DK97" s="358"/>
      <c r="DL97" s="358"/>
      <c r="DM97" s="358"/>
      <c r="DN97" s="358"/>
      <c r="DO97" s="358"/>
      <c r="DP97" s="359"/>
      <c r="DQ97" s="357" t="s">
        <v>19</v>
      </c>
      <c r="DR97" s="358"/>
      <c r="DS97" s="358"/>
      <c r="DT97" s="358"/>
      <c r="DU97" s="358"/>
      <c r="DV97" s="358"/>
      <c r="DW97" s="358"/>
      <c r="DX97" s="358"/>
      <c r="DY97" s="358"/>
      <c r="DZ97" s="358"/>
      <c r="EA97" s="358"/>
      <c r="EB97" s="358"/>
      <c r="EC97" s="358"/>
      <c r="ED97" s="358"/>
      <c r="EE97" s="358"/>
      <c r="EF97" s="359"/>
      <c r="EG97" s="357" t="s">
        <v>71</v>
      </c>
      <c r="EH97" s="358"/>
      <c r="EI97" s="358"/>
      <c r="EJ97" s="358"/>
      <c r="EK97" s="358"/>
      <c r="EL97" s="358"/>
      <c r="EM97" s="358"/>
      <c r="EN97" s="358"/>
      <c r="EO97" s="358"/>
      <c r="EP97" s="358"/>
      <c r="EQ97" s="358"/>
      <c r="ER97" s="358"/>
      <c r="ES97" s="358"/>
      <c r="ET97" s="358"/>
      <c r="EU97" s="358"/>
      <c r="EV97" s="359"/>
      <c r="EW97" s="357" t="s">
        <v>20</v>
      </c>
      <c r="EX97" s="358"/>
      <c r="EY97" s="358"/>
      <c r="EZ97" s="358"/>
      <c r="FA97" s="358"/>
      <c r="FB97" s="358"/>
      <c r="FC97" s="358"/>
      <c r="FD97" s="358"/>
      <c r="FE97" s="358"/>
      <c r="FF97" s="358"/>
      <c r="FG97" s="358"/>
      <c r="FH97" s="358"/>
      <c r="FI97" s="358"/>
      <c r="FJ97" s="358"/>
      <c r="FK97" s="358"/>
    </row>
    <row r="98" spans="1:167" s="70" customFormat="1" ht="9" customHeight="1" thickBot="1" x14ac:dyDescent="0.3">
      <c r="A98" s="417">
        <v>1</v>
      </c>
      <c r="B98" s="417"/>
      <c r="C98" s="417"/>
      <c r="D98" s="417"/>
      <c r="E98" s="417"/>
      <c r="F98" s="417"/>
      <c r="G98" s="417"/>
      <c r="H98" s="417"/>
      <c r="I98" s="417"/>
      <c r="J98" s="417"/>
      <c r="K98" s="417"/>
      <c r="L98" s="417"/>
      <c r="M98" s="417"/>
      <c r="N98" s="417"/>
      <c r="O98" s="417"/>
      <c r="P98" s="417"/>
      <c r="Q98" s="417"/>
      <c r="R98" s="417"/>
      <c r="S98" s="417"/>
      <c r="T98" s="417"/>
      <c r="U98" s="417"/>
      <c r="V98" s="417"/>
      <c r="W98" s="417"/>
      <c r="X98" s="417"/>
      <c r="Y98" s="417"/>
      <c r="Z98" s="417"/>
      <c r="AA98" s="417"/>
      <c r="AB98" s="417"/>
      <c r="AC98" s="417"/>
      <c r="AD98" s="417"/>
      <c r="AE98" s="417"/>
      <c r="AF98" s="417"/>
      <c r="AG98" s="417"/>
      <c r="AH98" s="417"/>
      <c r="AI98" s="417"/>
      <c r="AJ98" s="417"/>
      <c r="AK98" s="414">
        <v>2</v>
      </c>
      <c r="AL98" s="415"/>
      <c r="AM98" s="415"/>
      <c r="AN98" s="415"/>
      <c r="AO98" s="415"/>
      <c r="AP98" s="416"/>
      <c r="AQ98" s="414">
        <v>3</v>
      </c>
      <c r="AR98" s="415"/>
      <c r="AS98" s="415"/>
      <c r="AT98" s="415"/>
      <c r="AU98" s="415"/>
      <c r="AV98" s="415"/>
      <c r="AW98" s="416"/>
      <c r="AX98" s="414">
        <v>4</v>
      </c>
      <c r="AY98" s="415"/>
      <c r="AZ98" s="415"/>
      <c r="BA98" s="415"/>
      <c r="BB98" s="415"/>
      <c r="BC98" s="415"/>
      <c r="BD98" s="415"/>
      <c r="BE98" s="415"/>
      <c r="BF98" s="415"/>
      <c r="BG98" s="415"/>
      <c r="BH98" s="415"/>
      <c r="BI98" s="415"/>
      <c r="BJ98" s="415"/>
      <c r="BK98" s="415"/>
      <c r="BL98" s="416"/>
      <c r="BM98" s="414">
        <v>5</v>
      </c>
      <c r="BN98" s="415"/>
      <c r="BO98" s="415"/>
      <c r="BP98" s="415"/>
      <c r="BQ98" s="415"/>
      <c r="BR98" s="415"/>
      <c r="BS98" s="415"/>
      <c r="BT98" s="415"/>
      <c r="BU98" s="415"/>
      <c r="BV98" s="415"/>
      <c r="BW98" s="415"/>
      <c r="BX98" s="415"/>
      <c r="BY98" s="415"/>
      <c r="BZ98" s="415"/>
      <c r="CA98" s="416"/>
      <c r="CB98" s="414">
        <v>6</v>
      </c>
      <c r="CC98" s="415"/>
      <c r="CD98" s="415"/>
      <c r="CE98" s="415"/>
      <c r="CF98" s="415"/>
      <c r="CG98" s="415"/>
      <c r="CH98" s="415"/>
      <c r="CI98" s="415"/>
      <c r="CJ98" s="415"/>
      <c r="CK98" s="415"/>
      <c r="CL98" s="415"/>
      <c r="CM98" s="415"/>
      <c r="CN98" s="415"/>
      <c r="CO98" s="415"/>
      <c r="CP98" s="416"/>
      <c r="CQ98" s="414">
        <v>7</v>
      </c>
      <c r="CR98" s="415"/>
      <c r="CS98" s="415"/>
      <c r="CT98" s="415"/>
      <c r="CU98" s="415"/>
      <c r="CV98" s="415"/>
      <c r="CW98" s="415"/>
      <c r="CX98" s="415"/>
      <c r="CY98" s="415"/>
      <c r="CZ98" s="416"/>
      <c r="DA98" s="414">
        <v>8</v>
      </c>
      <c r="DB98" s="415"/>
      <c r="DC98" s="415"/>
      <c r="DD98" s="415"/>
      <c r="DE98" s="415"/>
      <c r="DF98" s="415"/>
      <c r="DG98" s="415"/>
      <c r="DH98" s="415"/>
      <c r="DI98" s="415"/>
      <c r="DJ98" s="415"/>
      <c r="DK98" s="415"/>
      <c r="DL98" s="415"/>
      <c r="DM98" s="415"/>
      <c r="DN98" s="415"/>
      <c r="DO98" s="415"/>
      <c r="DP98" s="416"/>
      <c r="DQ98" s="414">
        <v>9</v>
      </c>
      <c r="DR98" s="415"/>
      <c r="DS98" s="415"/>
      <c r="DT98" s="415"/>
      <c r="DU98" s="415"/>
      <c r="DV98" s="415"/>
      <c r="DW98" s="415"/>
      <c r="DX98" s="415"/>
      <c r="DY98" s="415"/>
      <c r="DZ98" s="415"/>
      <c r="EA98" s="415"/>
      <c r="EB98" s="415"/>
      <c r="EC98" s="415"/>
      <c r="ED98" s="415"/>
      <c r="EE98" s="415"/>
      <c r="EF98" s="416"/>
      <c r="EG98" s="414">
        <v>10</v>
      </c>
      <c r="EH98" s="415"/>
      <c r="EI98" s="415"/>
      <c r="EJ98" s="415"/>
      <c r="EK98" s="415"/>
      <c r="EL98" s="415"/>
      <c r="EM98" s="415"/>
      <c r="EN98" s="415"/>
      <c r="EO98" s="415"/>
      <c r="EP98" s="415"/>
      <c r="EQ98" s="415"/>
      <c r="ER98" s="415"/>
      <c r="ES98" s="415"/>
      <c r="ET98" s="415"/>
      <c r="EU98" s="415"/>
      <c r="EV98" s="416"/>
      <c r="EW98" s="414">
        <v>11</v>
      </c>
      <c r="EX98" s="415"/>
      <c r="EY98" s="415"/>
      <c r="EZ98" s="415"/>
      <c r="FA98" s="415"/>
      <c r="FB98" s="415"/>
      <c r="FC98" s="415"/>
      <c r="FD98" s="415"/>
      <c r="FE98" s="415"/>
      <c r="FF98" s="415"/>
      <c r="FG98" s="415"/>
      <c r="FH98" s="415"/>
      <c r="FI98" s="415"/>
      <c r="FJ98" s="415"/>
      <c r="FK98" s="415"/>
    </row>
    <row r="99" spans="1:167" s="104" customFormat="1" ht="10.5" customHeight="1" x14ac:dyDescent="0.15">
      <c r="A99" s="1065" t="s">
        <v>518</v>
      </c>
      <c r="B99" s="1065"/>
      <c r="C99" s="1065"/>
      <c r="D99" s="1065"/>
      <c r="E99" s="1065"/>
      <c r="F99" s="1065"/>
      <c r="G99" s="1065"/>
      <c r="H99" s="1065"/>
      <c r="I99" s="1065"/>
      <c r="J99" s="1065"/>
      <c r="K99" s="1065"/>
      <c r="L99" s="1065"/>
      <c r="M99" s="1065"/>
      <c r="N99" s="1065"/>
      <c r="O99" s="1065"/>
      <c r="P99" s="1065"/>
      <c r="Q99" s="1065"/>
      <c r="R99" s="1065"/>
      <c r="S99" s="1065"/>
      <c r="T99" s="1065"/>
      <c r="U99" s="1065"/>
      <c r="V99" s="1065"/>
      <c r="W99" s="1065"/>
      <c r="X99" s="1065"/>
      <c r="Y99" s="1065"/>
      <c r="Z99" s="1065"/>
      <c r="AA99" s="1065"/>
      <c r="AB99" s="1065"/>
      <c r="AC99" s="1065"/>
      <c r="AD99" s="1065"/>
      <c r="AE99" s="1065"/>
      <c r="AF99" s="1065"/>
      <c r="AG99" s="1065"/>
      <c r="AH99" s="1065"/>
      <c r="AI99" s="1065"/>
      <c r="AJ99" s="1066"/>
      <c r="AK99" s="1147" t="s">
        <v>109</v>
      </c>
      <c r="AL99" s="1148"/>
      <c r="AM99" s="1148"/>
      <c r="AN99" s="1148"/>
      <c r="AO99" s="1148"/>
      <c r="AP99" s="1149"/>
      <c r="AQ99" s="486"/>
      <c r="AR99" s="487"/>
      <c r="AS99" s="487"/>
      <c r="AT99" s="487"/>
      <c r="AU99" s="487"/>
      <c r="AV99" s="487"/>
      <c r="AW99" s="488"/>
      <c r="AX99" s="486"/>
      <c r="AY99" s="487"/>
      <c r="AZ99" s="487"/>
      <c r="BA99" s="487"/>
      <c r="BB99" s="487"/>
      <c r="BC99" s="487"/>
      <c r="BD99" s="487"/>
      <c r="BE99" s="487"/>
      <c r="BF99" s="487"/>
      <c r="BG99" s="487"/>
      <c r="BH99" s="487"/>
      <c r="BI99" s="487"/>
      <c r="BJ99" s="487"/>
      <c r="BK99" s="487"/>
      <c r="BL99" s="488"/>
      <c r="BM99" s="486"/>
      <c r="BN99" s="487"/>
      <c r="BO99" s="487"/>
      <c r="BP99" s="487"/>
      <c r="BQ99" s="487"/>
      <c r="BR99" s="487"/>
      <c r="BS99" s="487"/>
      <c r="BT99" s="487"/>
      <c r="BU99" s="487"/>
      <c r="BV99" s="487"/>
      <c r="BW99" s="487"/>
      <c r="BX99" s="487"/>
      <c r="BY99" s="487"/>
      <c r="BZ99" s="487"/>
      <c r="CA99" s="488"/>
      <c r="CB99" s="486"/>
      <c r="CC99" s="487"/>
      <c r="CD99" s="487"/>
      <c r="CE99" s="487"/>
      <c r="CF99" s="487"/>
      <c r="CG99" s="487"/>
      <c r="CH99" s="487"/>
      <c r="CI99" s="487"/>
      <c r="CJ99" s="487"/>
      <c r="CK99" s="487"/>
      <c r="CL99" s="487"/>
      <c r="CM99" s="487"/>
      <c r="CN99" s="487"/>
      <c r="CO99" s="487"/>
      <c r="CP99" s="488"/>
      <c r="CQ99" s="486"/>
      <c r="CR99" s="487"/>
      <c r="CS99" s="487"/>
      <c r="CT99" s="487"/>
      <c r="CU99" s="487"/>
      <c r="CV99" s="487"/>
      <c r="CW99" s="487"/>
      <c r="CX99" s="487"/>
      <c r="CY99" s="487"/>
      <c r="CZ99" s="488"/>
      <c r="DA99" s="486"/>
      <c r="DB99" s="487"/>
      <c r="DC99" s="487"/>
      <c r="DD99" s="487"/>
      <c r="DE99" s="487"/>
      <c r="DF99" s="487"/>
      <c r="DG99" s="487"/>
      <c r="DH99" s="487"/>
      <c r="DI99" s="487"/>
      <c r="DJ99" s="487"/>
      <c r="DK99" s="487"/>
      <c r="DL99" s="487"/>
      <c r="DM99" s="487"/>
      <c r="DN99" s="487"/>
      <c r="DO99" s="487"/>
      <c r="DP99" s="488"/>
      <c r="DQ99" s="486"/>
      <c r="DR99" s="487"/>
      <c r="DS99" s="487"/>
      <c r="DT99" s="487"/>
      <c r="DU99" s="487"/>
      <c r="DV99" s="487"/>
      <c r="DW99" s="487"/>
      <c r="DX99" s="487"/>
      <c r="DY99" s="487"/>
      <c r="DZ99" s="487"/>
      <c r="EA99" s="487"/>
      <c r="EB99" s="487"/>
      <c r="EC99" s="487"/>
      <c r="ED99" s="487"/>
      <c r="EE99" s="487"/>
      <c r="EF99" s="488"/>
      <c r="EG99" s="486"/>
      <c r="EH99" s="487"/>
      <c r="EI99" s="487"/>
      <c r="EJ99" s="487"/>
      <c r="EK99" s="487"/>
      <c r="EL99" s="487"/>
      <c r="EM99" s="487"/>
      <c r="EN99" s="487"/>
      <c r="EO99" s="487"/>
      <c r="EP99" s="487"/>
      <c r="EQ99" s="487"/>
      <c r="ER99" s="487"/>
      <c r="ES99" s="487"/>
      <c r="ET99" s="487"/>
      <c r="EU99" s="487"/>
      <c r="EV99" s="488"/>
      <c r="EW99" s="486"/>
      <c r="EX99" s="487"/>
      <c r="EY99" s="487"/>
      <c r="EZ99" s="487"/>
      <c r="FA99" s="487"/>
      <c r="FB99" s="487"/>
      <c r="FC99" s="487"/>
      <c r="FD99" s="487"/>
      <c r="FE99" s="487"/>
      <c r="FF99" s="487"/>
      <c r="FG99" s="487"/>
      <c r="FH99" s="487"/>
      <c r="FI99" s="487"/>
      <c r="FJ99" s="487"/>
      <c r="FK99" s="1150"/>
    </row>
    <row r="100" spans="1:167" s="62" customFormat="1" ht="10.5" customHeight="1" x14ac:dyDescent="0.2">
      <c r="A100" s="658" t="s">
        <v>519</v>
      </c>
      <c r="B100" s="658"/>
      <c r="C100" s="658"/>
      <c r="D100" s="658"/>
      <c r="E100" s="658"/>
      <c r="F100" s="658"/>
      <c r="G100" s="658"/>
      <c r="H100" s="658"/>
      <c r="I100" s="658"/>
      <c r="J100" s="658"/>
      <c r="K100" s="658"/>
      <c r="L100" s="658"/>
      <c r="M100" s="658"/>
      <c r="N100" s="658"/>
      <c r="O100" s="658"/>
      <c r="P100" s="658"/>
      <c r="Q100" s="658"/>
      <c r="R100" s="658"/>
      <c r="S100" s="658"/>
      <c r="T100" s="658"/>
      <c r="U100" s="658"/>
      <c r="V100" s="658"/>
      <c r="W100" s="658"/>
      <c r="X100" s="658"/>
      <c r="Y100" s="658"/>
      <c r="Z100" s="658"/>
      <c r="AA100" s="658"/>
      <c r="AB100" s="658"/>
      <c r="AC100" s="658"/>
      <c r="AD100" s="658"/>
      <c r="AE100" s="658"/>
      <c r="AF100" s="658"/>
      <c r="AG100" s="658"/>
      <c r="AH100" s="658"/>
      <c r="AI100" s="658"/>
      <c r="AJ100" s="658"/>
      <c r="AK100" s="376" t="s">
        <v>250</v>
      </c>
      <c r="AL100" s="377"/>
      <c r="AM100" s="377"/>
      <c r="AN100" s="377"/>
      <c r="AO100" s="377"/>
      <c r="AP100" s="378"/>
      <c r="AQ100" s="365"/>
      <c r="AR100" s="366"/>
      <c r="AS100" s="366"/>
      <c r="AT100" s="366"/>
      <c r="AU100" s="366"/>
      <c r="AV100" s="366"/>
      <c r="AW100" s="367"/>
      <c r="AX100" s="365"/>
      <c r="AY100" s="366"/>
      <c r="AZ100" s="366"/>
      <c r="BA100" s="366"/>
      <c r="BB100" s="366"/>
      <c r="BC100" s="366"/>
      <c r="BD100" s="366"/>
      <c r="BE100" s="366"/>
      <c r="BF100" s="366"/>
      <c r="BG100" s="366"/>
      <c r="BH100" s="366"/>
      <c r="BI100" s="366"/>
      <c r="BJ100" s="366"/>
      <c r="BK100" s="366"/>
      <c r="BL100" s="367"/>
      <c r="BM100" s="365"/>
      <c r="BN100" s="366"/>
      <c r="BO100" s="366"/>
      <c r="BP100" s="366"/>
      <c r="BQ100" s="366"/>
      <c r="BR100" s="366"/>
      <c r="BS100" s="366"/>
      <c r="BT100" s="366"/>
      <c r="BU100" s="366"/>
      <c r="BV100" s="366"/>
      <c r="BW100" s="366"/>
      <c r="BX100" s="366"/>
      <c r="BY100" s="366"/>
      <c r="BZ100" s="366"/>
      <c r="CA100" s="367"/>
      <c r="CB100" s="365"/>
      <c r="CC100" s="366"/>
      <c r="CD100" s="366"/>
      <c r="CE100" s="366"/>
      <c r="CF100" s="366"/>
      <c r="CG100" s="366"/>
      <c r="CH100" s="366"/>
      <c r="CI100" s="366"/>
      <c r="CJ100" s="366"/>
      <c r="CK100" s="366"/>
      <c r="CL100" s="366"/>
      <c r="CM100" s="366"/>
      <c r="CN100" s="366"/>
      <c r="CO100" s="366"/>
      <c r="CP100" s="367"/>
      <c r="CQ100" s="365"/>
      <c r="CR100" s="366"/>
      <c r="CS100" s="366"/>
      <c r="CT100" s="366"/>
      <c r="CU100" s="366"/>
      <c r="CV100" s="366"/>
      <c r="CW100" s="366"/>
      <c r="CX100" s="366"/>
      <c r="CY100" s="366"/>
      <c r="CZ100" s="367"/>
      <c r="DA100" s="365"/>
      <c r="DB100" s="366"/>
      <c r="DC100" s="366"/>
      <c r="DD100" s="366"/>
      <c r="DE100" s="366"/>
      <c r="DF100" s="366"/>
      <c r="DG100" s="366"/>
      <c r="DH100" s="366"/>
      <c r="DI100" s="366"/>
      <c r="DJ100" s="366"/>
      <c r="DK100" s="366"/>
      <c r="DL100" s="366"/>
      <c r="DM100" s="366"/>
      <c r="DN100" s="366"/>
      <c r="DO100" s="366"/>
      <c r="DP100" s="367"/>
      <c r="DQ100" s="365"/>
      <c r="DR100" s="366"/>
      <c r="DS100" s="366"/>
      <c r="DT100" s="366"/>
      <c r="DU100" s="366"/>
      <c r="DV100" s="366"/>
      <c r="DW100" s="366"/>
      <c r="DX100" s="366"/>
      <c r="DY100" s="366"/>
      <c r="DZ100" s="366"/>
      <c r="EA100" s="366"/>
      <c r="EB100" s="366"/>
      <c r="EC100" s="366"/>
      <c r="ED100" s="366"/>
      <c r="EE100" s="366"/>
      <c r="EF100" s="367"/>
      <c r="EG100" s="365"/>
      <c r="EH100" s="366"/>
      <c r="EI100" s="366"/>
      <c r="EJ100" s="366"/>
      <c r="EK100" s="366"/>
      <c r="EL100" s="366"/>
      <c r="EM100" s="366"/>
      <c r="EN100" s="366"/>
      <c r="EO100" s="366"/>
      <c r="EP100" s="366"/>
      <c r="EQ100" s="366"/>
      <c r="ER100" s="366"/>
      <c r="ES100" s="366"/>
      <c r="ET100" s="366"/>
      <c r="EU100" s="366"/>
      <c r="EV100" s="367"/>
      <c r="EW100" s="365"/>
      <c r="EX100" s="366"/>
      <c r="EY100" s="366"/>
      <c r="EZ100" s="366"/>
      <c r="FA100" s="366"/>
      <c r="FB100" s="366"/>
      <c r="FC100" s="366"/>
      <c r="FD100" s="366"/>
      <c r="FE100" s="366"/>
      <c r="FF100" s="366"/>
      <c r="FG100" s="366"/>
      <c r="FH100" s="366"/>
      <c r="FI100" s="366"/>
      <c r="FJ100" s="366"/>
      <c r="FK100" s="994"/>
    </row>
    <row r="101" spans="1:167" s="62" customFormat="1" ht="21" customHeight="1" x14ac:dyDescent="0.2">
      <c r="A101" s="516" t="s">
        <v>68</v>
      </c>
      <c r="B101" s="516"/>
      <c r="C101" s="516"/>
      <c r="D101" s="516"/>
      <c r="E101" s="516"/>
      <c r="F101" s="516"/>
      <c r="G101" s="516"/>
      <c r="H101" s="516"/>
      <c r="I101" s="516"/>
      <c r="J101" s="516"/>
      <c r="K101" s="516"/>
      <c r="L101" s="516"/>
      <c r="M101" s="516"/>
      <c r="N101" s="516"/>
      <c r="O101" s="516"/>
      <c r="P101" s="516"/>
      <c r="Q101" s="516"/>
      <c r="R101" s="516"/>
      <c r="S101" s="516"/>
      <c r="T101" s="516"/>
      <c r="U101" s="516"/>
      <c r="V101" s="516"/>
      <c r="W101" s="516"/>
      <c r="X101" s="516"/>
      <c r="Y101" s="516"/>
      <c r="Z101" s="516"/>
      <c r="AA101" s="516"/>
      <c r="AB101" s="516"/>
      <c r="AC101" s="516"/>
      <c r="AD101" s="516"/>
      <c r="AE101" s="516"/>
      <c r="AF101" s="516"/>
      <c r="AG101" s="516"/>
      <c r="AH101" s="516"/>
      <c r="AI101" s="516"/>
      <c r="AJ101" s="516"/>
      <c r="AK101" s="376" t="s">
        <v>520</v>
      </c>
      <c r="AL101" s="377"/>
      <c r="AM101" s="377"/>
      <c r="AN101" s="377"/>
      <c r="AO101" s="377"/>
      <c r="AP101" s="378"/>
      <c r="AQ101" s="365"/>
      <c r="AR101" s="366"/>
      <c r="AS101" s="366"/>
      <c r="AT101" s="366"/>
      <c r="AU101" s="366"/>
      <c r="AV101" s="366"/>
      <c r="AW101" s="367"/>
      <c r="AX101" s="365"/>
      <c r="AY101" s="366"/>
      <c r="AZ101" s="366"/>
      <c r="BA101" s="366"/>
      <c r="BB101" s="366"/>
      <c r="BC101" s="366"/>
      <c r="BD101" s="366"/>
      <c r="BE101" s="366"/>
      <c r="BF101" s="366"/>
      <c r="BG101" s="366"/>
      <c r="BH101" s="366"/>
      <c r="BI101" s="366"/>
      <c r="BJ101" s="366"/>
      <c r="BK101" s="366"/>
      <c r="BL101" s="367"/>
      <c r="BM101" s="365"/>
      <c r="BN101" s="366"/>
      <c r="BO101" s="366"/>
      <c r="BP101" s="366"/>
      <c r="BQ101" s="366"/>
      <c r="BR101" s="366"/>
      <c r="BS101" s="366"/>
      <c r="BT101" s="366"/>
      <c r="BU101" s="366"/>
      <c r="BV101" s="366"/>
      <c r="BW101" s="366"/>
      <c r="BX101" s="366"/>
      <c r="BY101" s="366"/>
      <c r="BZ101" s="366"/>
      <c r="CA101" s="367"/>
      <c r="CB101" s="365"/>
      <c r="CC101" s="366"/>
      <c r="CD101" s="366"/>
      <c r="CE101" s="366"/>
      <c r="CF101" s="366"/>
      <c r="CG101" s="366"/>
      <c r="CH101" s="366"/>
      <c r="CI101" s="366"/>
      <c r="CJ101" s="366"/>
      <c r="CK101" s="366"/>
      <c r="CL101" s="366"/>
      <c r="CM101" s="366"/>
      <c r="CN101" s="366"/>
      <c r="CO101" s="366"/>
      <c r="CP101" s="367"/>
      <c r="CQ101" s="365"/>
      <c r="CR101" s="366"/>
      <c r="CS101" s="366"/>
      <c r="CT101" s="366"/>
      <c r="CU101" s="366"/>
      <c r="CV101" s="366"/>
      <c r="CW101" s="366"/>
      <c r="CX101" s="366"/>
      <c r="CY101" s="366"/>
      <c r="CZ101" s="367"/>
      <c r="DA101" s="365"/>
      <c r="DB101" s="366"/>
      <c r="DC101" s="366"/>
      <c r="DD101" s="366"/>
      <c r="DE101" s="366"/>
      <c r="DF101" s="366"/>
      <c r="DG101" s="366"/>
      <c r="DH101" s="366"/>
      <c r="DI101" s="366"/>
      <c r="DJ101" s="366"/>
      <c r="DK101" s="366"/>
      <c r="DL101" s="366"/>
      <c r="DM101" s="366"/>
      <c r="DN101" s="366"/>
      <c r="DO101" s="366"/>
      <c r="DP101" s="367"/>
      <c r="DQ101" s="365"/>
      <c r="DR101" s="366"/>
      <c r="DS101" s="366"/>
      <c r="DT101" s="366"/>
      <c r="DU101" s="366"/>
      <c r="DV101" s="366"/>
      <c r="DW101" s="366"/>
      <c r="DX101" s="366"/>
      <c r="DY101" s="366"/>
      <c r="DZ101" s="366"/>
      <c r="EA101" s="366"/>
      <c r="EB101" s="366"/>
      <c r="EC101" s="366"/>
      <c r="ED101" s="366"/>
      <c r="EE101" s="366"/>
      <c r="EF101" s="367"/>
      <c r="EG101" s="365"/>
      <c r="EH101" s="366"/>
      <c r="EI101" s="366"/>
      <c r="EJ101" s="366"/>
      <c r="EK101" s="366"/>
      <c r="EL101" s="366"/>
      <c r="EM101" s="366"/>
      <c r="EN101" s="366"/>
      <c r="EO101" s="366"/>
      <c r="EP101" s="366"/>
      <c r="EQ101" s="366"/>
      <c r="ER101" s="366"/>
      <c r="ES101" s="366"/>
      <c r="ET101" s="366"/>
      <c r="EU101" s="366"/>
      <c r="EV101" s="367"/>
      <c r="EW101" s="365"/>
      <c r="EX101" s="366"/>
      <c r="EY101" s="366"/>
      <c r="EZ101" s="366"/>
      <c r="FA101" s="366"/>
      <c r="FB101" s="366"/>
      <c r="FC101" s="366"/>
      <c r="FD101" s="366"/>
      <c r="FE101" s="366"/>
      <c r="FF101" s="366"/>
      <c r="FG101" s="366"/>
      <c r="FH101" s="366"/>
      <c r="FI101" s="366"/>
      <c r="FJ101" s="366"/>
      <c r="FK101" s="994"/>
    </row>
    <row r="102" spans="1:167" s="62" customFormat="1" ht="10.5" customHeight="1" x14ac:dyDescent="0.2">
      <c r="A102" s="516" t="s">
        <v>521</v>
      </c>
      <c r="B102" s="516"/>
      <c r="C102" s="516"/>
      <c r="D102" s="516"/>
      <c r="E102" s="516"/>
      <c r="F102" s="516"/>
      <c r="G102" s="516"/>
      <c r="H102" s="516"/>
      <c r="I102" s="516"/>
      <c r="J102" s="516"/>
      <c r="K102" s="516"/>
      <c r="L102" s="516"/>
      <c r="M102" s="516"/>
      <c r="N102" s="516"/>
      <c r="O102" s="516"/>
      <c r="P102" s="516"/>
      <c r="Q102" s="516"/>
      <c r="R102" s="516"/>
      <c r="S102" s="516"/>
      <c r="T102" s="516"/>
      <c r="U102" s="516"/>
      <c r="V102" s="516"/>
      <c r="W102" s="516"/>
      <c r="X102" s="516"/>
      <c r="Y102" s="516"/>
      <c r="Z102" s="516"/>
      <c r="AA102" s="516"/>
      <c r="AB102" s="516"/>
      <c r="AC102" s="516"/>
      <c r="AD102" s="516"/>
      <c r="AE102" s="516"/>
      <c r="AF102" s="516"/>
      <c r="AG102" s="516"/>
      <c r="AH102" s="516"/>
      <c r="AI102" s="516"/>
      <c r="AJ102" s="516"/>
      <c r="AK102" s="376" t="s">
        <v>522</v>
      </c>
      <c r="AL102" s="377"/>
      <c r="AM102" s="377"/>
      <c r="AN102" s="377"/>
      <c r="AO102" s="377"/>
      <c r="AP102" s="378"/>
      <c r="AQ102" s="365"/>
      <c r="AR102" s="366"/>
      <c r="AS102" s="366"/>
      <c r="AT102" s="366"/>
      <c r="AU102" s="366"/>
      <c r="AV102" s="366"/>
      <c r="AW102" s="367"/>
      <c r="AX102" s="365"/>
      <c r="AY102" s="366"/>
      <c r="AZ102" s="366"/>
      <c r="BA102" s="366"/>
      <c r="BB102" s="366"/>
      <c r="BC102" s="366"/>
      <c r="BD102" s="366"/>
      <c r="BE102" s="366"/>
      <c r="BF102" s="366"/>
      <c r="BG102" s="366"/>
      <c r="BH102" s="366"/>
      <c r="BI102" s="366"/>
      <c r="BJ102" s="366"/>
      <c r="BK102" s="366"/>
      <c r="BL102" s="367"/>
      <c r="BM102" s="365"/>
      <c r="BN102" s="366"/>
      <c r="BO102" s="366"/>
      <c r="BP102" s="366"/>
      <c r="BQ102" s="366"/>
      <c r="BR102" s="366"/>
      <c r="BS102" s="366"/>
      <c r="BT102" s="366"/>
      <c r="BU102" s="366"/>
      <c r="BV102" s="366"/>
      <c r="BW102" s="366"/>
      <c r="BX102" s="366"/>
      <c r="BY102" s="366"/>
      <c r="BZ102" s="366"/>
      <c r="CA102" s="367"/>
      <c r="CB102" s="365"/>
      <c r="CC102" s="366"/>
      <c r="CD102" s="366"/>
      <c r="CE102" s="366"/>
      <c r="CF102" s="366"/>
      <c r="CG102" s="366"/>
      <c r="CH102" s="366"/>
      <c r="CI102" s="366"/>
      <c r="CJ102" s="366"/>
      <c r="CK102" s="366"/>
      <c r="CL102" s="366"/>
      <c r="CM102" s="366"/>
      <c r="CN102" s="366"/>
      <c r="CO102" s="366"/>
      <c r="CP102" s="367"/>
      <c r="CQ102" s="365"/>
      <c r="CR102" s="366"/>
      <c r="CS102" s="366"/>
      <c r="CT102" s="366"/>
      <c r="CU102" s="366"/>
      <c r="CV102" s="366"/>
      <c r="CW102" s="366"/>
      <c r="CX102" s="366"/>
      <c r="CY102" s="366"/>
      <c r="CZ102" s="367"/>
      <c r="DA102" s="365"/>
      <c r="DB102" s="366"/>
      <c r="DC102" s="366"/>
      <c r="DD102" s="366"/>
      <c r="DE102" s="366"/>
      <c r="DF102" s="366"/>
      <c r="DG102" s="366"/>
      <c r="DH102" s="366"/>
      <c r="DI102" s="366"/>
      <c r="DJ102" s="366"/>
      <c r="DK102" s="366"/>
      <c r="DL102" s="366"/>
      <c r="DM102" s="366"/>
      <c r="DN102" s="366"/>
      <c r="DO102" s="366"/>
      <c r="DP102" s="367"/>
      <c r="DQ102" s="365"/>
      <c r="DR102" s="366"/>
      <c r="DS102" s="366"/>
      <c r="DT102" s="366"/>
      <c r="DU102" s="366"/>
      <c r="DV102" s="366"/>
      <c r="DW102" s="366"/>
      <c r="DX102" s="366"/>
      <c r="DY102" s="366"/>
      <c r="DZ102" s="366"/>
      <c r="EA102" s="366"/>
      <c r="EB102" s="366"/>
      <c r="EC102" s="366"/>
      <c r="ED102" s="366"/>
      <c r="EE102" s="366"/>
      <c r="EF102" s="367"/>
      <c r="EG102" s="365"/>
      <c r="EH102" s="366"/>
      <c r="EI102" s="366"/>
      <c r="EJ102" s="366"/>
      <c r="EK102" s="366"/>
      <c r="EL102" s="366"/>
      <c r="EM102" s="366"/>
      <c r="EN102" s="366"/>
      <c r="EO102" s="366"/>
      <c r="EP102" s="366"/>
      <c r="EQ102" s="366"/>
      <c r="ER102" s="366"/>
      <c r="ES102" s="366"/>
      <c r="ET102" s="366"/>
      <c r="EU102" s="366"/>
      <c r="EV102" s="367"/>
      <c r="EW102" s="365"/>
      <c r="EX102" s="366"/>
      <c r="EY102" s="366"/>
      <c r="EZ102" s="366"/>
      <c r="FA102" s="366"/>
      <c r="FB102" s="366"/>
      <c r="FC102" s="366"/>
      <c r="FD102" s="366"/>
      <c r="FE102" s="366"/>
      <c r="FF102" s="366"/>
      <c r="FG102" s="366"/>
      <c r="FH102" s="366"/>
      <c r="FI102" s="366"/>
      <c r="FJ102" s="366"/>
      <c r="FK102" s="994"/>
    </row>
    <row r="103" spans="1:167" s="62" customFormat="1" ht="10.5" customHeight="1" x14ac:dyDescent="0.2">
      <c r="A103" s="516" t="s">
        <v>523</v>
      </c>
      <c r="B103" s="516"/>
      <c r="C103" s="516"/>
      <c r="D103" s="516"/>
      <c r="E103" s="516"/>
      <c r="F103" s="516"/>
      <c r="G103" s="516"/>
      <c r="H103" s="516"/>
      <c r="I103" s="516"/>
      <c r="J103" s="516"/>
      <c r="K103" s="516"/>
      <c r="L103" s="516"/>
      <c r="M103" s="516"/>
      <c r="N103" s="516"/>
      <c r="O103" s="516"/>
      <c r="P103" s="516"/>
      <c r="Q103" s="516"/>
      <c r="R103" s="516"/>
      <c r="S103" s="516"/>
      <c r="T103" s="516"/>
      <c r="U103" s="516"/>
      <c r="V103" s="516"/>
      <c r="W103" s="516"/>
      <c r="X103" s="516"/>
      <c r="Y103" s="516"/>
      <c r="Z103" s="516"/>
      <c r="AA103" s="516"/>
      <c r="AB103" s="516"/>
      <c r="AC103" s="516"/>
      <c r="AD103" s="516"/>
      <c r="AE103" s="516"/>
      <c r="AF103" s="516"/>
      <c r="AG103" s="516"/>
      <c r="AH103" s="516"/>
      <c r="AI103" s="516"/>
      <c r="AJ103" s="516"/>
      <c r="AK103" s="376" t="s">
        <v>524</v>
      </c>
      <c r="AL103" s="377"/>
      <c r="AM103" s="377"/>
      <c r="AN103" s="377"/>
      <c r="AO103" s="377"/>
      <c r="AP103" s="378"/>
      <c r="AQ103" s="365"/>
      <c r="AR103" s="366"/>
      <c r="AS103" s="366"/>
      <c r="AT103" s="366"/>
      <c r="AU103" s="366"/>
      <c r="AV103" s="366"/>
      <c r="AW103" s="367"/>
      <c r="AX103" s="365"/>
      <c r="AY103" s="366"/>
      <c r="AZ103" s="366"/>
      <c r="BA103" s="366"/>
      <c r="BB103" s="366"/>
      <c r="BC103" s="366"/>
      <c r="BD103" s="366"/>
      <c r="BE103" s="366"/>
      <c r="BF103" s="366"/>
      <c r="BG103" s="366"/>
      <c r="BH103" s="366"/>
      <c r="BI103" s="366"/>
      <c r="BJ103" s="366"/>
      <c r="BK103" s="366"/>
      <c r="BL103" s="367"/>
      <c r="BM103" s="365"/>
      <c r="BN103" s="366"/>
      <c r="BO103" s="366"/>
      <c r="BP103" s="366"/>
      <c r="BQ103" s="366"/>
      <c r="BR103" s="366"/>
      <c r="BS103" s="366"/>
      <c r="BT103" s="366"/>
      <c r="BU103" s="366"/>
      <c r="BV103" s="366"/>
      <c r="BW103" s="366"/>
      <c r="BX103" s="366"/>
      <c r="BY103" s="366"/>
      <c r="BZ103" s="366"/>
      <c r="CA103" s="367"/>
      <c r="CB103" s="365"/>
      <c r="CC103" s="366"/>
      <c r="CD103" s="366"/>
      <c r="CE103" s="366"/>
      <c r="CF103" s="366"/>
      <c r="CG103" s="366"/>
      <c r="CH103" s="366"/>
      <c r="CI103" s="366"/>
      <c r="CJ103" s="366"/>
      <c r="CK103" s="366"/>
      <c r="CL103" s="366"/>
      <c r="CM103" s="366"/>
      <c r="CN103" s="366"/>
      <c r="CO103" s="366"/>
      <c r="CP103" s="367"/>
      <c r="CQ103" s="365"/>
      <c r="CR103" s="366"/>
      <c r="CS103" s="366"/>
      <c r="CT103" s="366"/>
      <c r="CU103" s="366"/>
      <c r="CV103" s="366"/>
      <c r="CW103" s="366"/>
      <c r="CX103" s="366"/>
      <c r="CY103" s="366"/>
      <c r="CZ103" s="367"/>
      <c r="DA103" s="365"/>
      <c r="DB103" s="366"/>
      <c r="DC103" s="366"/>
      <c r="DD103" s="366"/>
      <c r="DE103" s="366"/>
      <c r="DF103" s="366"/>
      <c r="DG103" s="366"/>
      <c r="DH103" s="366"/>
      <c r="DI103" s="366"/>
      <c r="DJ103" s="366"/>
      <c r="DK103" s="366"/>
      <c r="DL103" s="366"/>
      <c r="DM103" s="366"/>
      <c r="DN103" s="366"/>
      <c r="DO103" s="366"/>
      <c r="DP103" s="367"/>
      <c r="DQ103" s="365"/>
      <c r="DR103" s="366"/>
      <c r="DS103" s="366"/>
      <c r="DT103" s="366"/>
      <c r="DU103" s="366"/>
      <c r="DV103" s="366"/>
      <c r="DW103" s="366"/>
      <c r="DX103" s="366"/>
      <c r="DY103" s="366"/>
      <c r="DZ103" s="366"/>
      <c r="EA103" s="366"/>
      <c r="EB103" s="366"/>
      <c r="EC103" s="366"/>
      <c r="ED103" s="366"/>
      <c r="EE103" s="366"/>
      <c r="EF103" s="367"/>
      <c r="EG103" s="365"/>
      <c r="EH103" s="366"/>
      <c r="EI103" s="366"/>
      <c r="EJ103" s="366"/>
      <c r="EK103" s="366"/>
      <c r="EL103" s="366"/>
      <c r="EM103" s="366"/>
      <c r="EN103" s="366"/>
      <c r="EO103" s="366"/>
      <c r="EP103" s="366"/>
      <c r="EQ103" s="366"/>
      <c r="ER103" s="366"/>
      <c r="ES103" s="366"/>
      <c r="ET103" s="366"/>
      <c r="EU103" s="366"/>
      <c r="EV103" s="367"/>
      <c r="EW103" s="365"/>
      <c r="EX103" s="366"/>
      <c r="EY103" s="366"/>
      <c r="EZ103" s="366"/>
      <c r="FA103" s="366"/>
      <c r="FB103" s="366"/>
      <c r="FC103" s="366"/>
      <c r="FD103" s="366"/>
      <c r="FE103" s="366"/>
      <c r="FF103" s="366"/>
      <c r="FG103" s="366"/>
      <c r="FH103" s="366"/>
      <c r="FI103" s="366"/>
      <c r="FJ103" s="366"/>
      <c r="FK103" s="994"/>
    </row>
    <row r="104" spans="1:167" s="62" customFormat="1" ht="10.5" customHeight="1" x14ac:dyDescent="0.2">
      <c r="A104" s="516" t="s">
        <v>525</v>
      </c>
      <c r="B104" s="516"/>
      <c r="C104" s="516"/>
      <c r="D104" s="516"/>
      <c r="E104" s="516"/>
      <c r="F104" s="516"/>
      <c r="G104" s="516"/>
      <c r="H104" s="516"/>
      <c r="I104" s="516"/>
      <c r="J104" s="516"/>
      <c r="K104" s="516"/>
      <c r="L104" s="516"/>
      <c r="M104" s="516"/>
      <c r="N104" s="516"/>
      <c r="O104" s="516"/>
      <c r="P104" s="516"/>
      <c r="Q104" s="516"/>
      <c r="R104" s="516"/>
      <c r="S104" s="516"/>
      <c r="T104" s="516"/>
      <c r="U104" s="516"/>
      <c r="V104" s="516"/>
      <c r="W104" s="516"/>
      <c r="X104" s="516"/>
      <c r="Y104" s="516"/>
      <c r="Z104" s="516"/>
      <c r="AA104" s="516"/>
      <c r="AB104" s="516"/>
      <c r="AC104" s="516"/>
      <c r="AD104" s="516"/>
      <c r="AE104" s="516"/>
      <c r="AF104" s="516"/>
      <c r="AG104" s="516"/>
      <c r="AH104" s="516"/>
      <c r="AI104" s="516"/>
      <c r="AJ104" s="516"/>
      <c r="AK104" s="376" t="s">
        <v>526</v>
      </c>
      <c r="AL104" s="377"/>
      <c r="AM104" s="377"/>
      <c r="AN104" s="377"/>
      <c r="AO104" s="377"/>
      <c r="AP104" s="378"/>
      <c r="AQ104" s="365"/>
      <c r="AR104" s="366"/>
      <c r="AS104" s="366"/>
      <c r="AT104" s="366"/>
      <c r="AU104" s="366"/>
      <c r="AV104" s="366"/>
      <c r="AW104" s="367"/>
      <c r="AX104" s="365"/>
      <c r="AY104" s="366"/>
      <c r="AZ104" s="366"/>
      <c r="BA104" s="366"/>
      <c r="BB104" s="366"/>
      <c r="BC104" s="366"/>
      <c r="BD104" s="366"/>
      <c r="BE104" s="366"/>
      <c r="BF104" s="366"/>
      <c r="BG104" s="366"/>
      <c r="BH104" s="366"/>
      <c r="BI104" s="366"/>
      <c r="BJ104" s="366"/>
      <c r="BK104" s="366"/>
      <c r="BL104" s="367"/>
      <c r="BM104" s="365"/>
      <c r="BN104" s="366"/>
      <c r="BO104" s="366"/>
      <c r="BP104" s="366"/>
      <c r="BQ104" s="366"/>
      <c r="BR104" s="366"/>
      <c r="BS104" s="366"/>
      <c r="BT104" s="366"/>
      <c r="BU104" s="366"/>
      <c r="BV104" s="366"/>
      <c r="BW104" s="366"/>
      <c r="BX104" s="366"/>
      <c r="BY104" s="366"/>
      <c r="BZ104" s="366"/>
      <c r="CA104" s="367"/>
      <c r="CB104" s="365"/>
      <c r="CC104" s="366"/>
      <c r="CD104" s="366"/>
      <c r="CE104" s="366"/>
      <c r="CF104" s="366"/>
      <c r="CG104" s="366"/>
      <c r="CH104" s="366"/>
      <c r="CI104" s="366"/>
      <c r="CJ104" s="366"/>
      <c r="CK104" s="366"/>
      <c r="CL104" s="366"/>
      <c r="CM104" s="366"/>
      <c r="CN104" s="366"/>
      <c r="CO104" s="366"/>
      <c r="CP104" s="367"/>
      <c r="CQ104" s="365"/>
      <c r="CR104" s="366"/>
      <c r="CS104" s="366"/>
      <c r="CT104" s="366"/>
      <c r="CU104" s="366"/>
      <c r="CV104" s="366"/>
      <c r="CW104" s="366"/>
      <c r="CX104" s="366"/>
      <c r="CY104" s="366"/>
      <c r="CZ104" s="367"/>
      <c r="DA104" s="365"/>
      <c r="DB104" s="366"/>
      <c r="DC104" s="366"/>
      <c r="DD104" s="366"/>
      <c r="DE104" s="366"/>
      <c r="DF104" s="366"/>
      <c r="DG104" s="366"/>
      <c r="DH104" s="366"/>
      <c r="DI104" s="366"/>
      <c r="DJ104" s="366"/>
      <c r="DK104" s="366"/>
      <c r="DL104" s="366"/>
      <c r="DM104" s="366"/>
      <c r="DN104" s="366"/>
      <c r="DO104" s="366"/>
      <c r="DP104" s="367"/>
      <c r="DQ104" s="365"/>
      <c r="DR104" s="366"/>
      <c r="DS104" s="366"/>
      <c r="DT104" s="366"/>
      <c r="DU104" s="366"/>
      <c r="DV104" s="366"/>
      <c r="DW104" s="366"/>
      <c r="DX104" s="366"/>
      <c r="DY104" s="366"/>
      <c r="DZ104" s="366"/>
      <c r="EA104" s="366"/>
      <c r="EB104" s="366"/>
      <c r="EC104" s="366"/>
      <c r="ED104" s="366"/>
      <c r="EE104" s="366"/>
      <c r="EF104" s="367"/>
      <c r="EG104" s="365"/>
      <c r="EH104" s="366"/>
      <c r="EI104" s="366"/>
      <c r="EJ104" s="366"/>
      <c r="EK104" s="366"/>
      <c r="EL104" s="366"/>
      <c r="EM104" s="366"/>
      <c r="EN104" s="366"/>
      <c r="EO104" s="366"/>
      <c r="EP104" s="366"/>
      <c r="EQ104" s="366"/>
      <c r="ER104" s="366"/>
      <c r="ES104" s="366"/>
      <c r="ET104" s="366"/>
      <c r="EU104" s="366"/>
      <c r="EV104" s="367"/>
      <c r="EW104" s="365"/>
      <c r="EX104" s="366"/>
      <c r="EY104" s="366"/>
      <c r="EZ104" s="366"/>
      <c r="FA104" s="366"/>
      <c r="FB104" s="366"/>
      <c r="FC104" s="366"/>
      <c r="FD104" s="366"/>
      <c r="FE104" s="366"/>
      <c r="FF104" s="366"/>
      <c r="FG104" s="366"/>
      <c r="FH104" s="366"/>
      <c r="FI104" s="366"/>
      <c r="FJ104" s="366"/>
      <c r="FK104" s="994"/>
    </row>
    <row r="105" spans="1:167" s="62" customFormat="1" ht="10.5" customHeight="1" x14ac:dyDescent="0.2">
      <c r="A105" s="516" t="s">
        <v>527</v>
      </c>
      <c r="B105" s="516"/>
      <c r="C105" s="516"/>
      <c r="D105" s="516"/>
      <c r="E105" s="516"/>
      <c r="F105" s="516"/>
      <c r="G105" s="516"/>
      <c r="H105" s="516"/>
      <c r="I105" s="516"/>
      <c r="J105" s="516"/>
      <c r="K105" s="516"/>
      <c r="L105" s="516"/>
      <c r="M105" s="516"/>
      <c r="N105" s="516"/>
      <c r="O105" s="516"/>
      <c r="P105" s="516"/>
      <c r="Q105" s="516"/>
      <c r="R105" s="516"/>
      <c r="S105" s="516"/>
      <c r="T105" s="516"/>
      <c r="U105" s="516"/>
      <c r="V105" s="516"/>
      <c r="W105" s="516"/>
      <c r="X105" s="516"/>
      <c r="Y105" s="516"/>
      <c r="Z105" s="516"/>
      <c r="AA105" s="516"/>
      <c r="AB105" s="516"/>
      <c r="AC105" s="516"/>
      <c r="AD105" s="516"/>
      <c r="AE105" s="516"/>
      <c r="AF105" s="516"/>
      <c r="AG105" s="516"/>
      <c r="AH105" s="516"/>
      <c r="AI105" s="516"/>
      <c r="AJ105" s="516"/>
      <c r="AK105" s="376" t="s">
        <v>528</v>
      </c>
      <c r="AL105" s="377"/>
      <c r="AM105" s="377"/>
      <c r="AN105" s="377"/>
      <c r="AO105" s="377"/>
      <c r="AP105" s="378"/>
      <c r="AQ105" s="365"/>
      <c r="AR105" s="366"/>
      <c r="AS105" s="366"/>
      <c r="AT105" s="366"/>
      <c r="AU105" s="366"/>
      <c r="AV105" s="366"/>
      <c r="AW105" s="367"/>
      <c r="AX105" s="365"/>
      <c r="AY105" s="366"/>
      <c r="AZ105" s="366"/>
      <c r="BA105" s="366"/>
      <c r="BB105" s="366"/>
      <c r="BC105" s="366"/>
      <c r="BD105" s="366"/>
      <c r="BE105" s="366"/>
      <c r="BF105" s="366"/>
      <c r="BG105" s="366"/>
      <c r="BH105" s="366"/>
      <c r="BI105" s="366"/>
      <c r="BJ105" s="366"/>
      <c r="BK105" s="366"/>
      <c r="BL105" s="367"/>
      <c r="BM105" s="365"/>
      <c r="BN105" s="366"/>
      <c r="BO105" s="366"/>
      <c r="BP105" s="366"/>
      <c r="BQ105" s="366"/>
      <c r="BR105" s="366"/>
      <c r="BS105" s="366"/>
      <c r="BT105" s="366"/>
      <c r="BU105" s="366"/>
      <c r="BV105" s="366"/>
      <c r="BW105" s="366"/>
      <c r="BX105" s="366"/>
      <c r="BY105" s="366"/>
      <c r="BZ105" s="366"/>
      <c r="CA105" s="367"/>
      <c r="CB105" s="365"/>
      <c r="CC105" s="366"/>
      <c r="CD105" s="366"/>
      <c r="CE105" s="366"/>
      <c r="CF105" s="366"/>
      <c r="CG105" s="366"/>
      <c r="CH105" s="366"/>
      <c r="CI105" s="366"/>
      <c r="CJ105" s="366"/>
      <c r="CK105" s="366"/>
      <c r="CL105" s="366"/>
      <c r="CM105" s="366"/>
      <c r="CN105" s="366"/>
      <c r="CO105" s="366"/>
      <c r="CP105" s="367"/>
      <c r="CQ105" s="365"/>
      <c r="CR105" s="366"/>
      <c r="CS105" s="366"/>
      <c r="CT105" s="366"/>
      <c r="CU105" s="366"/>
      <c r="CV105" s="366"/>
      <c r="CW105" s="366"/>
      <c r="CX105" s="366"/>
      <c r="CY105" s="366"/>
      <c r="CZ105" s="367"/>
      <c r="DA105" s="365"/>
      <c r="DB105" s="366"/>
      <c r="DC105" s="366"/>
      <c r="DD105" s="366"/>
      <c r="DE105" s="366"/>
      <c r="DF105" s="366"/>
      <c r="DG105" s="366"/>
      <c r="DH105" s="366"/>
      <c r="DI105" s="366"/>
      <c r="DJ105" s="366"/>
      <c r="DK105" s="366"/>
      <c r="DL105" s="366"/>
      <c r="DM105" s="366"/>
      <c r="DN105" s="366"/>
      <c r="DO105" s="366"/>
      <c r="DP105" s="367"/>
      <c r="DQ105" s="365"/>
      <c r="DR105" s="366"/>
      <c r="DS105" s="366"/>
      <c r="DT105" s="366"/>
      <c r="DU105" s="366"/>
      <c r="DV105" s="366"/>
      <c r="DW105" s="366"/>
      <c r="DX105" s="366"/>
      <c r="DY105" s="366"/>
      <c r="DZ105" s="366"/>
      <c r="EA105" s="366"/>
      <c r="EB105" s="366"/>
      <c r="EC105" s="366"/>
      <c r="ED105" s="366"/>
      <c r="EE105" s="366"/>
      <c r="EF105" s="367"/>
      <c r="EG105" s="365"/>
      <c r="EH105" s="366"/>
      <c r="EI105" s="366"/>
      <c r="EJ105" s="366"/>
      <c r="EK105" s="366"/>
      <c r="EL105" s="366"/>
      <c r="EM105" s="366"/>
      <c r="EN105" s="366"/>
      <c r="EO105" s="366"/>
      <c r="EP105" s="366"/>
      <c r="EQ105" s="366"/>
      <c r="ER105" s="366"/>
      <c r="ES105" s="366"/>
      <c r="ET105" s="366"/>
      <c r="EU105" s="366"/>
      <c r="EV105" s="367"/>
      <c r="EW105" s="365"/>
      <c r="EX105" s="366"/>
      <c r="EY105" s="366"/>
      <c r="EZ105" s="366"/>
      <c r="FA105" s="366"/>
      <c r="FB105" s="366"/>
      <c r="FC105" s="366"/>
      <c r="FD105" s="366"/>
      <c r="FE105" s="366"/>
      <c r="FF105" s="366"/>
      <c r="FG105" s="366"/>
      <c r="FH105" s="366"/>
      <c r="FI105" s="366"/>
      <c r="FJ105" s="366"/>
      <c r="FK105" s="994"/>
    </row>
    <row r="106" spans="1:167" s="62" customFormat="1" ht="10.5" customHeight="1" x14ac:dyDescent="0.2">
      <c r="A106" s="658" t="s">
        <v>529</v>
      </c>
      <c r="B106" s="658"/>
      <c r="C106" s="658"/>
      <c r="D106" s="658"/>
      <c r="E106" s="658"/>
      <c r="F106" s="658"/>
      <c r="G106" s="658"/>
      <c r="H106" s="658"/>
      <c r="I106" s="658"/>
      <c r="J106" s="658"/>
      <c r="K106" s="658"/>
      <c r="L106" s="658"/>
      <c r="M106" s="658"/>
      <c r="N106" s="658"/>
      <c r="O106" s="658"/>
      <c r="P106" s="658"/>
      <c r="Q106" s="658"/>
      <c r="R106" s="658"/>
      <c r="S106" s="658"/>
      <c r="T106" s="658"/>
      <c r="U106" s="658"/>
      <c r="V106" s="658"/>
      <c r="W106" s="658"/>
      <c r="X106" s="658"/>
      <c r="Y106" s="658"/>
      <c r="Z106" s="658"/>
      <c r="AA106" s="658"/>
      <c r="AB106" s="658"/>
      <c r="AC106" s="658"/>
      <c r="AD106" s="658"/>
      <c r="AE106" s="658"/>
      <c r="AF106" s="658"/>
      <c r="AG106" s="658"/>
      <c r="AH106" s="658"/>
      <c r="AI106" s="658"/>
      <c r="AJ106" s="658"/>
      <c r="AK106" s="376" t="s">
        <v>435</v>
      </c>
      <c r="AL106" s="377"/>
      <c r="AM106" s="377"/>
      <c r="AN106" s="377"/>
      <c r="AO106" s="377"/>
      <c r="AP106" s="378"/>
      <c r="AQ106" s="365"/>
      <c r="AR106" s="366"/>
      <c r="AS106" s="366"/>
      <c r="AT106" s="366"/>
      <c r="AU106" s="366"/>
      <c r="AV106" s="366"/>
      <c r="AW106" s="367"/>
      <c r="AX106" s="365"/>
      <c r="AY106" s="366"/>
      <c r="AZ106" s="366"/>
      <c r="BA106" s="366"/>
      <c r="BB106" s="366"/>
      <c r="BC106" s="366"/>
      <c r="BD106" s="366"/>
      <c r="BE106" s="366"/>
      <c r="BF106" s="366"/>
      <c r="BG106" s="366"/>
      <c r="BH106" s="366"/>
      <c r="BI106" s="366"/>
      <c r="BJ106" s="366"/>
      <c r="BK106" s="366"/>
      <c r="BL106" s="367"/>
      <c r="BM106" s="365"/>
      <c r="BN106" s="366"/>
      <c r="BO106" s="366"/>
      <c r="BP106" s="366"/>
      <c r="BQ106" s="366"/>
      <c r="BR106" s="366"/>
      <c r="BS106" s="366"/>
      <c r="BT106" s="366"/>
      <c r="BU106" s="366"/>
      <c r="BV106" s="366"/>
      <c r="BW106" s="366"/>
      <c r="BX106" s="366"/>
      <c r="BY106" s="366"/>
      <c r="BZ106" s="366"/>
      <c r="CA106" s="367"/>
      <c r="CB106" s="365"/>
      <c r="CC106" s="366"/>
      <c r="CD106" s="366"/>
      <c r="CE106" s="366"/>
      <c r="CF106" s="366"/>
      <c r="CG106" s="366"/>
      <c r="CH106" s="366"/>
      <c r="CI106" s="366"/>
      <c r="CJ106" s="366"/>
      <c r="CK106" s="366"/>
      <c r="CL106" s="366"/>
      <c r="CM106" s="366"/>
      <c r="CN106" s="366"/>
      <c r="CO106" s="366"/>
      <c r="CP106" s="367"/>
      <c r="CQ106" s="365"/>
      <c r="CR106" s="366"/>
      <c r="CS106" s="366"/>
      <c r="CT106" s="366"/>
      <c r="CU106" s="366"/>
      <c r="CV106" s="366"/>
      <c r="CW106" s="366"/>
      <c r="CX106" s="366"/>
      <c r="CY106" s="366"/>
      <c r="CZ106" s="367"/>
      <c r="DA106" s="365"/>
      <c r="DB106" s="366"/>
      <c r="DC106" s="366"/>
      <c r="DD106" s="366"/>
      <c r="DE106" s="366"/>
      <c r="DF106" s="366"/>
      <c r="DG106" s="366"/>
      <c r="DH106" s="366"/>
      <c r="DI106" s="366"/>
      <c r="DJ106" s="366"/>
      <c r="DK106" s="366"/>
      <c r="DL106" s="366"/>
      <c r="DM106" s="366"/>
      <c r="DN106" s="366"/>
      <c r="DO106" s="366"/>
      <c r="DP106" s="367"/>
      <c r="DQ106" s="365"/>
      <c r="DR106" s="366"/>
      <c r="DS106" s="366"/>
      <c r="DT106" s="366"/>
      <c r="DU106" s="366"/>
      <c r="DV106" s="366"/>
      <c r="DW106" s="366"/>
      <c r="DX106" s="366"/>
      <c r="DY106" s="366"/>
      <c r="DZ106" s="366"/>
      <c r="EA106" s="366"/>
      <c r="EB106" s="366"/>
      <c r="EC106" s="366"/>
      <c r="ED106" s="366"/>
      <c r="EE106" s="366"/>
      <c r="EF106" s="367"/>
      <c r="EG106" s="365"/>
      <c r="EH106" s="366"/>
      <c r="EI106" s="366"/>
      <c r="EJ106" s="366"/>
      <c r="EK106" s="366"/>
      <c r="EL106" s="366"/>
      <c r="EM106" s="366"/>
      <c r="EN106" s="366"/>
      <c r="EO106" s="366"/>
      <c r="EP106" s="366"/>
      <c r="EQ106" s="366"/>
      <c r="ER106" s="366"/>
      <c r="ES106" s="366"/>
      <c r="ET106" s="366"/>
      <c r="EU106" s="366"/>
      <c r="EV106" s="367"/>
      <c r="EW106" s="365"/>
      <c r="EX106" s="366"/>
      <c r="EY106" s="366"/>
      <c r="EZ106" s="366"/>
      <c r="FA106" s="366"/>
      <c r="FB106" s="366"/>
      <c r="FC106" s="366"/>
      <c r="FD106" s="366"/>
      <c r="FE106" s="366"/>
      <c r="FF106" s="366"/>
      <c r="FG106" s="366"/>
      <c r="FH106" s="366"/>
      <c r="FI106" s="366"/>
      <c r="FJ106" s="366"/>
      <c r="FK106" s="994"/>
    </row>
    <row r="107" spans="1:167" s="62" customFormat="1" ht="21" customHeight="1" x14ac:dyDescent="0.2">
      <c r="A107" s="516" t="s">
        <v>69</v>
      </c>
      <c r="B107" s="516"/>
      <c r="C107" s="516"/>
      <c r="D107" s="516"/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6"/>
      <c r="AC107" s="516"/>
      <c r="AD107" s="516"/>
      <c r="AE107" s="516"/>
      <c r="AF107" s="516"/>
      <c r="AG107" s="516"/>
      <c r="AH107" s="516"/>
      <c r="AI107" s="516"/>
      <c r="AJ107" s="516"/>
      <c r="AK107" s="376" t="s">
        <v>530</v>
      </c>
      <c r="AL107" s="377"/>
      <c r="AM107" s="377"/>
      <c r="AN107" s="377"/>
      <c r="AO107" s="377"/>
      <c r="AP107" s="378"/>
      <c r="AQ107" s="365"/>
      <c r="AR107" s="366"/>
      <c r="AS107" s="366"/>
      <c r="AT107" s="366"/>
      <c r="AU107" s="366"/>
      <c r="AV107" s="366"/>
      <c r="AW107" s="367"/>
      <c r="AX107" s="365"/>
      <c r="AY107" s="366"/>
      <c r="AZ107" s="366"/>
      <c r="BA107" s="366"/>
      <c r="BB107" s="366"/>
      <c r="BC107" s="366"/>
      <c r="BD107" s="366"/>
      <c r="BE107" s="366"/>
      <c r="BF107" s="366"/>
      <c r="BG107" s="366"/>
      <c r="BH107" s="366"/>
      <c r="BI107" s="366"/>
      <c r="BJ107" s="366"/>
      <c r="BK107" s="366"/>
      <c r="BL107" s="367"/>
      <c r="BM107" s="365"/>
      <c r="BN107" s="366"/>
      <c r="BO107" s="366"/>
      <c r="BP107" s="366"/>
      <c r="BQ107" s="366"/>
      <c r="BR107" s="366"/>
      <c r="BS107" s="366"/>
      <c r="BT107" s="366"/>
      <c r="BU107" s="366"/>
      <c r="BV107" s="366"/>
      <c r="BW107" s="366"/>
      <c r="BX107" s="366"/>
      <c r="BY107" s="366"/>
      <c r="BZ107" s="366"/>
      <c r="CA107" s="367"/>
      <c r="CB107" s="365"/>
      <c r="CC107" s="366"/>
      <c r="CD107" s="366"/>
      <c r="CE107" s="366"/>
      <c r="CF107" s="366"/>
      <c r="CG107" s="366"/>
      <c r="CH107" s="366"/>
      <c r="CI107" s="366"/>
      <c r="CJ107" s="366"/>
      <c r="CK107" s="366"/>
      <c r="CL107" s="366"/>
      <c r="CM107" s="366"/>
      <c r="CN107" s="366"/>
      <c r="CO107" s="366"/>
      <c r="CP107" s="367"/>
      <c r="CQ107" s="365"/>
      <c r="CR107" s="366"/>
      <c r="CS107" s="366"/>
      <c r="CT107" s="366"/>
      <c r="CU107" s="366"/>
      <c r="CV107" s="366"/>
      <c r="CW107" s="366"/>
      <c r="CX107" s="366"/>
      <c r="CY107" s="366"/>
      <c r="CZ107" s="367"/>
      <c r="DA107" s="365"/>
      <c r="DB107" s="366"/>
      <c r="DC107" s="366"/>
      <c r="DD107" s="366"/>
      <c r="DE107" s="366"/>
      <c r="DF107" s="366"/>
      <c r="DG107" s="366"/>
      <c r="DH107" s="366"/>
      <c r="DI107" s="366"/>
      <c r="DJ107" s="366"/>
      <c r="DK107" s="366"/>
      <c r="DL107" s="366"/>
      <c r="DM107" s="366"/>
      <c r="DN107" s="366"/>
      <c r="DO107" s="366"/>
      <c r="DP107" s="367"/>
      <c r="DQ107" s="365"/>
      <c r="DR107" s="366"/>
      <c r="DS107" s="366"/>
      <c r="DT107" s="366"/>
      <c r="DU107" s="366"/>
      <c r="DV107" s="366"/>
      <c r="DW107" s="366"/>
      <c r="DX107" s="366"/>
      <c r="DY107" s="366"/>
      <c r="DZ107" s="366"/>
      <c r="EA107" s="366"/>
      <c r="EB107" s="366"/>
      <c r="EC107" s="366"/>
      <c r="ED107" s="366"/>
      <c r="EE107" s="366"/>
      <c r="EF107" s="367"/>
      <c r="EG107" s="365"/>
      <c r="EH107" s="366"/>
      <c r="EI107" s="366"/>
      <c r="EJ107" s="366"/>
      <c r="EK107" s="366"/>
      <c r="EL107" s="366"/>
      <c r="EM107" s="366"/>
      <c r="EN107" s="366"/>
      <c r="EO107" s="366"/>
      <c r="EP107" s="366"/>
      <c r="EQ107" s="366"/>
      <c r="ER107" s="366"/>
      <c r="ES107" s="366"/>
      <c r="ET107" s="366"/>
      <c r="EU107" s="366"/>
      <c r="EV107" s="367"/>
      <c r="EW107" s="365"/>
      <c r="EX107" s="366"/>
      <c r="EY107" s="366"/>
      <c r="EZ107" s="366"/>
      <c r="FA107" s="366"/>
      <c r="FB107" s="366"/>
      <c r="FC107" s="366"/>
      <c r="FD107" s="366"/>
      <c r="FE107" s="366"/>
      <c r="FF107" s="366"/>
      <c r="FG107" s="366"/>
      <c r="FH107" s="366"/>
      <c r="FI107" s="366"/>
      <c r="FJ107" s="366"/>
      <c r="FK107" s="994"/>
    </row>
    <row r="108" spans="1:167" s="62" customFormat="1" ht="10.5" customHeight="1" x14ac:dyDescent="0.2">
      <c r="A108" s="516" t="s">
        <v>531</v>
      </c>
      <c r="B108" s="516"/>
      <c r="C108" s="516"/>
      <c r="D108" s="516"/>
      <c r="E108" s="516"/>
      <c r="F108" s="516"/>
      <c r="G108" s="516"/>
      <c r="H108" s="516"/>
      <c r="I108" s="516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6"/>
      <c r="AA108" s="516"/>
      <c r="AB108" s="516"/>
      <c r="AC108" s="516"/>
      <c r="AD108" s="516"/>
      <c r="AE108" s="516"/>
      <c r="AF108" s="516"/>
      <c r="AG108" s="516"/>
      <c r="AH108" s="516"/>
      <c r="AI108" s="516"/>
      <c r="AJ108" s="516"/>
      <c r="AK108" s="376" t="s">
        <v>532</v>
      </c>
      <c r="AL108" s="377"/>
      <c r="AM108" s="377"/>
      <c r="AN108" s="377"/>
      <c r="AO108" s="377"/>
      <c r="AP108" s="378"/>
      <c r="AQ108" s="365"/>
      <c r="AR108" s="366"/>
      <c r="AS108" s="366"/>
      <c r="AT108" s="366"/>
      <c r="AU108" s="366"/>
      <c r="AV108" s="366"/>
      <c r="AW108" s="367"/>
      <c r="AX108" s="365"/>
      <c r="AY108" s="366"/>
      <c r="AZ108" s="366"/>
      <c r="BA108" s="366"/>
      <c r="BB108" s="366"/>
      <c r="BC108" s="366"/>
      <c r="BD108" s="366"/>
      <c r="BE108" s="366"/>
      <c r="BF108" s="366"/>
      <c r="BG108" s="366"/>
      <c r="BH108" s="366"/>
      <c r="BI108" s="366"/>
      <c r="BJ108" s="366"/>
      <c r="BK108" s="366"/>
      <c r="BL108" s="367"/>
      <c r="BM108" s="365"/>
      <c r="BN108" s="366"/>
      <c r="BO108" s="366"/>
      <c r="BP108" s="366"/>
      <c r="BQ108" s="366"/>
      <c r="BR108" s="366"/>
      <c r="BS108" s="366"/>
      <c r="BT108" s="366"/>
      <c r="BU108" s="366"/>
      <c r="BV108" s="366"/>
      <c r="BW108" s="366"/>
      <c r="BX108" s="366"/>
      <c r="BY108" s="366"/>
      <c r="BZ108" s="366"/>
      <c r="CA108" s="367"/>
      <c r="CB108" s="365"/>
      <c r="CC108" s="366"/>
      <c r="CD108" s="366"/>
      <c r="CE108" s="366"/>
      <c r="CF108" s="366"/>
      <c r="CG108" s="366"/>
      <c r="CH108" s="366"/>
      <c r="CI108" s="366"/>
      <c r="CJ108" s="366"/>
      <c r="CK108" s="366"/>
      <c r="CL108" s="366"/>
      <c r="CM108" s="366"/>
      <c r="CN108" s="366"/>
      <c r="CO108" s="366"/>
      <c r="CP108" s="367"/>
      <c r="CQ108" s="365"/>
      <c r="CR108" s="366"/>
      <c r="CS108" s="366"/>
      <c r="CT108" s="366"/>
      <c r="CU108" s="366"/>
      <c r="CV108" s="366"/>
      <c r="CW108" s="366"/>
      <c r="CX108" s="366"/>
      <c r="CY108" s="366"/>
      <c r="CZ108" s="367"/>
      <c r="DA108" s="365"/>
      <c r="DB108" s="366"/>
      <c r="DC108" s="366"/>
      <c r="DD108" s="366"/>
      <c r="DE108" s="366"/>
      <c r="DF108" s="366"/>
      <c r="DG108" s="366"/>
      <c r="DH108" s="366"/>
      <c r="DI108" s="366"/>
      <c r="DJ108" s="366"/>
      <c r="DK108" s="366"/>
      <c r="DL108" s="366"/>
      <c r="DM108" s="366"/>
      <c r="DN108" s="366"/>
      <c r="DO108" s="366"/>
      <c r="DP108" s="367"/>
      <c r="DQ108" s="365"/>
      <c r="DR108" s="366"/>
      <c r="DS108" s="366"/>
      <c r="DT108" s="366"/>
      <c r="DU108" s="366"/>
      <c r="DV108" s="366"/>
      <c r="DW108" s="366"/>
      <c r="DX108" s="366"/>
      <c r="DY108" s="366"/>
      <c r="DZ108" s="366"/>
      <c r="EA108" s="366"/>
      <c r="EB108" s="366"/>
      <c r="EC108" s="366"/>
      <c r="ED108" s="366"/>
      <c r="EE108" s="366"/>
      <c r="EF108" s="367"/>
      <c r="EG108" s="365"/>
      <c r="EH108" s="366"/>
      <c r="EI108" s="366"/>
      <c r="EJ108" s="366"/>
      <c r="EK108" s="366"/>
      <c r="EL108" s="366"/>
      <c r="EM108" s="366"/>
      <c r="EN108" s="366"/>
      <c r="EO108" s="366"/>
      <c r="EP108" s="366"/>
      <c r="EQ108" s="366"/>
      <c r="ER108" s="366"/>
      <c r="ES108" s="366"/>
      <c r="ET108" s="366"/>
      <c r="EU108" s="366"/>
      <c r="EV108" s="367"/>
      <c r="EW108" s="365"/>
      <c r="EX108" s="366"/>
      <c r="EY108" s="366"/>
      <c r="EZ108" s="366"/>
      <c r="FA108" s="366"/>
      <c r="FB108" s="366"/>
      <c r="FC108" s="366"/>
      <c r="FD108" s="366"/>
      <c r="FE108" s="366"/>
      <c r="FF108" s="366"/>
      <c r="FG108" s="366"/>
      <c r="FH108" s="366"/>
      <c r="FI108" s="366"/>
      <c r="FJ108" s="366"/>
      <c r="FK108" s="994"/>
    </row>
    <row r="109" spans="1:167" s="62" customFormat="1" ht="10.5" customHeight="1" x14ac:dyDescent="0.2">
      <c r="A109" s="516" t="s">
        <v>533</v>
      </c>
      <c r="B109" s="516"/>
      <c r="C109" s="516"/>
      <c r="D109" s="516"/>
      <c r="E109" s="516"/>
      <c r="F109" s="516"/>
      <c r="G109" s="516"/>
      <c r="H109" s="516"/>
      <c r="I109" s="516"/>
      <c r="J109" s="516"/>
      <c r="K109" s="516"/>
      <c r="L109" s="516"/>
      <c r="M109" s="516"/>
      <c r="N109" s="516"/>
      <c r="O109" s="516"/>
      <c r="P109" s="516"/>
      <c r="Q109" s="516"/>
      <c r="R109" s="516"/>
      <c r="S109" s="516"/>
      <c r="T109" s="516"/>
      <c r="U109" s="516"/>
      <c r="V109" s="516"/>
      <c r="W109" s="516"/>
      <c r="X109" s="516"/>
      <c r="Y109" s="516"/>
      <c r="Z109" s="516"/>
      <c r="AA109" s="516"/>
      <c r="AB109" s="516"/>
      <c r="AC109" s="516"/>
      <c r="AD109" s="516"/>
      <c r="AE109" s="516"/>
      <c r="AF109" s="516"/>
      <c r="AG109" s="516"/>
      <c r="AH109" s="516"/>
      <c r="AI109" s="516"/>
      <c r="AJ109" s="516"/>
      <c r="AK109" s="376" t="s">
        <v>534</v>
      </c>
      <c r="AL109" s="377"/>
      <c r="AM109" s="377"/>
      <c r="AN109" s="377"/>
      <c r="AO109" s="377"/>
      <c r="AP109" s="378"/>
      <c r="AQ109" s="365"/>
      <c r="AR109" s="366"/>
      <c r="AS109" s="366"/>
      <c r="AT109" s="366"/>
      <c r="AU109" s="366"/>
      <c r="AV109" s="366"/>
      <c r="AW109" s="367"/>
      <c r="AX109" s="365"/>
      <c r="AY109" s="366"/>
      <c r="AZ109" s="366"/>
      <c r="BA109" s="366"/>
      <c r="BB109" s="366"/>
      <c r="BC109" s="366"/>
      <c r="BD109" s="366"/>
      <c r="BE109" s="366"/>
      <c r="BF109" s="366"/>
      <c r="BG109" s="366"/>
      <c r="BH109" s="366"/>
      <c r="BI109" s="366"/>
      <c r="BJ109" s="366"/>
      <c r="BK109" s="366"/>
      <c r="BL109" s="367"/>
      <c r="BM109" s="365"/>
      <c r="BN109" s="366"/>
      <c r="BO109" s="366"/>
      <c r="BP109" s="366"/>
      <c r="BQ109" s="366"/>
      <c r="BR109" s="366"/>
      <c r="BS109" s="366"/>
      <c r="BT109" s="366"/>
      <c r="BU109" s="366"/>
      <c r="BV109" s="366"/>
      <c r="BW109" s="366"/>
      <c r="BX109" s="366"/>
      <c r="BY109" s="366"/>
      <c r="BZ109" s="366"/>
      <c r="CA109" s="367"/>
      <c r="CB109" s="365"/>
      <c r="CC109" s="366"/>
      <c r="CD109" s="366"/>
      <c r="CE109" s="366"/>
      <c r="CF109" s="366"/>
      <c r="CG109" s="366"/>
      <c r="CH109" s="366"/>
      <c r="CI109" s="366"/>
      <c r="CJ109" s="366"/>
      <c r="CK109" s="366"/>
      <c r="CL109" s="366"/>
      <c r="CM109" s="366"/>
      <c r="CN109" s="366"/>
      <c r="CO109" s="366"/>
      <c r="CP109" s="367"/>
      <c r="CQ109" s="365"/>
      <c r="CR109" s="366"/>
      <c r="CS109" s="366"/>
      <c r="CT109" s="366"/>
      <c r="CU109" s="366"/>
      <c r="CV109" s="366"/>
      <c r="CW109" s="366"/>
      <c r="CX109" s="366"/>
      <c r="CY109" s="366"/>
      <c r="CZ109" s="367"/>
      <c r="DA109" s="365"/>
      <c r="DB109" s="366"/>
      <c r="DC109" s="366"/>
      <c r="DD109" s="366"/>
      <c r="DE109" s="366"/>
      <c r="DF109" s="366"/>
      <c r="DG109" s="366"/>
      <c r="DH109" s="366"/>
      <c r="DI109" s="366"/>
      <c r="DJ109" s="366"/>
      <c r="DK109" s="366"/>
      <c r="DL109" s="366"/>
      <c r="DM109" s="366"/>
      <c r="DN109" s="366"/>
      <c r="DO109" s="366"/>
      <c r="DP109" s="367"/>
      <c r="DQ109" s="365"/>
      <c r="DR109" s="366"/>
      <c r="DS109" s="366"/>
      <c r="DT109" s="366"/>
      <c r="DU109" s="366"/>
      <c r="DV109" s="366"/>
      <c r="DW109" s="366"/>
      <c r="DX109" s="366"/>
      <c r="DY109" s="366"/>
      <c r="DZ109" s="366"/>
      <c r="EA109" s="366"/>
      <c r="EB109" s="366"/>
      <c r="EC109" s="366"/>
      <c r="ED109" s="366"/>
      <c r="EE109" s="366"/>
      <c r="EF109" s="367"/>
      <c r="EG109" s="365"/>
      <c r="EH109" s="366"/>
      <c r="EI109" s="366"/>
      <c r="EJ109" s="366"/>
      <c r="EK109" s="366"/>
      <c r="EL109" s="366"/>
      <c r="EM109" s="366"/>
      <c r="EN109" s="366"/>
      <c r="EO109" s="366"/>
      <c r="EP109" s="366"/>
      <c r="EQ109" s="366"/>
      <c r="ER109" s="366"/>
      <c r="ES109" s="366"/>
      <c r="ET109" s="366"/>
      <c r="EU109" s="366"/>
      <c r="EV109" s="367"/>
      <c r="EW109" s="365"/>
      <c r="EX109" s="366"/>
      <c r="EY109" s="366"/>
      <c r="EZ109" s="366"/>
      <c r="FA109" s="366"/>
      <c r="FB109" s="366"/>
      <c r="FC109" s="366"/>
      <c r="FD109" s="366"/>
      <c r="FE109" s="366"/>
      <c r="FF109" s="366"/>
      <c r="FG109" s="366"/>
      <c r="FH109" s="366"/>
      <c r="FI109" s="366"/>
      <c r="FJ109" s="366"/>
      <c r="FK109" s="994"/>
    </row>
    <row r="110" spans="1:167" s="62" customFormat="1" ht="10.5" customHeight="1" x14ac:dyDescent="0.2">
      <c r="A110" s="516" t="s">
        <v>535</v>
      </c>
      <c r="B110" s="516"/>
      <c r="C110" s="516"/>
      <c r="D110" s="516"/>
      <c r="E110" s="516"/>
      <c r="F110" s="516"/>
      <c r="G110" s="516"/>
      <c r="H110" s="516"/>
      <c r="I110" s="516"/>
      <c r="J110" s="516"/>
      <c r="K110" s="516"/>
      <c r="L110" s="516"/>
      <c r="M110" s="516"/>
      <c r="N110" s="516"/>
      <c r="O110" s="516"/>
      <c r="P110" s="516"/>
      <c r="Q110" s="516"/>
      <c r="R110" s="516"/>
      <c r="S110" s="516"/>
      <c r="T110" s="516"/>
      <c r="U110" s="516"/>
      <c r="V110" s="516"/>
      <c r="W110" s="516"/>
      <c r="X110" s="516"/>
      <c r="Y110" s="516"/>
      <c r="Z110" s="516"/>
      <c r="AA110" s="516"/>
      <c r="AB110" s="516"/>
      <c r="AC110" s="516"/>
      <c r="AD110" s="516"/>
      <c r="AE110" s="516"/>
      <c r="AF110" s="516"/>
      <c r="AG110" s="516"/>
      <c r="AH110" s="516"/>
      <c r="AI110" s="516"/>
      <c r="AJ110" s="516"/>
      <c r="AK110" s="376" t="s">
        <v>536</v>
      </c>
      <c r="AL110" s="377"/>
      <c r="AM110" s="377"/>
      <c r="AN110" s="377"/>
      <c r="AO110" s="377"/>
      <c r="AP110" s="378"/>
      <c r="AQ110" s="365"/>
      <c r="AR110" s="366"/>
      <c r="AS110" s="366"/>
      <c r="AT110" s="366"/>
      <c r="AU110" s="366"/>
      <c r="AV110" s="366"/>
      <c r="AW110" s="367"/>
      <c r="AX110" s="365"/>
      <c r="AY110" s="366"/>
      <c r="AZ110" s="366"/>
      <c r="BA110" s="366"/>
      <c r="BB110" s="366"/>
      <c r="BC110" s="366"/>
      <c r="BD110" s="366"/>
      <c r="BE110" s="366"/>
      <c r="BF110" s="366"/>
      <c r="BG110" s="366"/>
      <c r="BH110" s="366"/>
      <c r="BI110" s="366"/>
      <c r="BJ110" s="366"/>
      <c r="BK110" s="366"/>
      <c r="BL110" s="367"/>
      <c r="BM110" s="365"/>
      <c r="BN110" s="366"/>
      <c r="BO110" s="366"/>
      <c r="BP110" s="366"/>
      <c r="BQ110" s="366"/>
      <c r="BR110" s="366"/>
      <c r="BS110" s="366"/>
      <c r="BT110" s="366"/>
      <c r="BU110" s="366"/>
      <c r="BV110" s="366"/>
      <c r="BW110" s="366"/>
      <c r="BX110" s="366"/>
      <c r="BY110" s="366"/>
      <c r="BZ110" s="366"/>
      <c r="CA110" s="367"/>
      <c r="CB110" s="365"/>
      <c r="CC110" s="366"/>
      <c r="CD110" s="366"/>
      <c r="CE110" s="366"/>
      <c r="CF110" s="366"/>
      <c r="CG110" s="366"/>
      <c r="CH110" s="366"/>
      <c r="CI110" s="366"/>
      <c r="CJ110" s="366"/>
      <c r="CK110" s="366"/>
      <c r="CL110" s="366"/>
      <c r="CM110" s="366"/>
      <c r="CN110" s="366"/>
      <c r="CO110" s="366"/>
      <c r="CP110" s="367"/>
      <c r="CQ110" s="365"/>
      <c r="CR110" s="366"/>
      <c r="CS110" s="366"/>
      <c r="CT110" s="366"/>
      <c r="CU110" s="366"/>
      <c r="CV110" s="366"/>
      <c r="CW110" s="366"/>
      <c r="CX110" s="366"/>
      <c r="CY110" s="366"/>
      <c r="CZ110" s="367"/>
      <c r="DA110" s="365"/>
      <c r="DB110" s="366"/>
      <c r="DC110" s="366"/>
      <c r="DD110" s="366"/>
      <c r="DE110" s="366"/>
      <c r="DF110" s="366"/>
      <c r="DG110" s="366"/>
      <c r="DH110" s="366"/>
      <c r="DI110" s="366"/>
      <c r="DJ110" s="366"/>
      <c r="DK110" s="366"/>
      <c r="DL110" s="366"/>
      <c r="DM110" s="366"/>
      <c r="DN110" s="366"/>
      <c r="DO110" s="366"/>
      <c r="DP110" s="367"/>
      <c r="DQ110" s="365"/>
      <c r="DR110" s="366"/>
      <c r="DS110" s="366"/>
      <c r="DT110" s="366"/>
      <c r="DU110" s="366"/>
      <c r="DV110" s="366"/>
      <c r="DW110" s="366"/>
      <c r="DX110" s="366"/>
      <c r="DY110" s="366"/>
      <c r="DZ110" s="366"/>
      <c r="EA110" s="366"/>
      <c r="EB110" s="366"/>
      <c r="EC110" s="366"/>
      <c r="ED110" s="366"/>
      <c r="EE110" s="366"/>
      <c r="EF110" s="367"/>
      <c r="EG110" s="365"/>
      <c r="EH110" s="366"/>
      <c r="EI110" s="366"/>
      <c r="EJ110" s="366"/>
      <c r="EK110" s="366"/>
      <c r="EL110" s="366"/>
      <c r="EM110" s="366"/>
      <c r="EN110" s="366"/>
      <c r="EO110" s="366"/>
      <c r="EP110" s="366"/>
      <c r="EQ110" s="366"/>
      <c r="ER110" s="366"/>
      <c r="ES110" s="366"/>
      <c r="ET110" s="366"/>
      <c r="EU110" s="366"/>
      <c r="EV110" s="367"/>
      <c r="EW110" s="365"/>
      <c r="EX110" s="366"/>
      <c r="EY110" s="366"/>
      <c r="EZ110" s="366"/>
      <c r="FA110" s="366"/>
      <c r="FB110" s="366"/>
      <c r="FC110" s="366"/>
      <c r="FD110" s="366"/>
      <c r="FE110" s="366"/>
      <c r="FF110" s="366"/>
      <c r="FG110" s="366"/>
      <c r="FH110" s="366"/>
      <c r="FI110" s="366"/>
      <c r="FJ110" s="366"/>
      <c r="FK110" s="994"/>
    </row>
    <row r="111" spans="1:167" s="62" customFormat="1" ht="10.5" customHeight="1" x14ac:dyDescent="0.2">
      <c r="A111" s="516" t="s">
        <v>537</v>
      </c>
      <c r="B111" s="516"/>
      <c r="C111" s="516"/>
      <c r="D111" s="516"/>
      <c r="E111" s="516"/>
      <c r="F111" s="516"/>
      <c r="G111" s="516"/>
      <c r="H111" s="516"/>
      <c r="I111" s="516"/>
      <c r="J111" s="516"/>
      <c r="K111" s="516"/>
      <c r="L111" s="516"/>
      <c r="M111" s="516"/>
      <c r="N111" s="516"/>
      <c r="O111" s="516"/>
      <c r="P111" s="516"/>
      <c r="Q111" s="516"/>
      <c r="R111" s="516"/>
      <c r="S111" s="516"/>
      <c r="T111" s="516"/>
      <c r="U111" s="516"/>
      <c r="V111" s="516"/>
      <c r="W111" s="516"/>
      <c r="X111" s="516"/>
      <c r="Y111" s="516"/>
      <c r="Z111" s="516"/>
      <c r="AA111" s="516"/>
      <c r="AB111" s="516"/>
      <c r="AC111" s="516"/>
      <c r="AD111" s="516"/>
      <c r="AE111" s="516"/>
      <c r="AF111" s="516"/>
      <c r="AG111" s="516"/>
      <c r="AH111" s="516"/>
      <c r="AI111" s="516"/>
      <c r="AJ111" s="516"/>
      <c r="AK111" s="376" t="s">
        <v>538</v>
      </c>
      <c r="AL111" s="377"/>
      <c r="AM111" s="377"/>
      <c r="AN111" s="377"/>
      <c r="AO111" s="377"/>
      <c r="AP111" s="378"/>
      <c r="AQ111" s="365"/>
      <c r="AR111" s="366"/>
      <c r="AS111" s="366"/>
      <c r="AT111" s="366"/>
      <c r="AU111" s="366"/>
      <c r="AV111" s="366"/>
      <c r="AW111" s="367"/>
      <c r="AX111" s="365"/>
      <c r="AY111" s="366"/>
      <c r="AZ111" s="366"/>
      <c r="BA111" s="366"/>
      <c r="BB111" s="366"/>
      <c r="BC111" s="366"/>
      <c r="BD111" s="366"/>
      <c r="BE111" s="366"/>
      <c r="BF111" s="366"/>
      <c r="BG111" s="366"/>
      <c r="BH111" s="366"/>
      <c r="BI111" s="366"/>
      <c r="BJ111" s="366"/>
      <c r="BK111" s="366"/>
      <c r="BL111" s="367"/>
      <c r="BM111" s="365"/>
      <c r="BN111" s="366"/>
      <c r="BO111" s="366"/>
      <c r="BP111" s="366"/>
      <c r="BQ111" s="366"/>
      <c r="BR111" s="366"/>
      <c r="BS111" s="366"/>
      <c r="BT111" s="366"/>
      <c r="BU111" s="366"/>
      <c r="BV111" s="366"/>
      <c r="BW111" s="366"/>
      <c r="BX111" s="366"/>
      <c r="BY111" s="366"/>
      <c r="BZ111" s="366"/>
      <c r="CA111" s="367"/>
      <c r="CB111" s="365"/>
      <c r="CC111" s="366"/>
      <c r="CD111" s="366"/>
      <c r="CE111" s="366"/>
      <c r="CF111" s="366"/>
      <c r="CG111" s="366"/>
      <c r="CH111" s="366"/>
      <c r="CI111" s="366"/>
      <c r="CJ111" s="366"/>
      <c r="CK111" s="366"/>
      <c r="CL111" s="366"/>
      <c r="CM111" s="366"/>
      <c r="CN111" s="366"/>
      <c r="CO111" s="366"/>
      <c r="CP111" s="367"/>
      <c r="CQ111" s="365"/>
      <c r="CR111" s="366"/>
      <c r="CS111" s="366"/>
      <c r="CT111" s="366"/>
      <c r="CU111" s="366"/>
      <c r="CV111" s="366"/>
      <c r="CW111" s="366"/>
      <c r="CX111" s="366"/>
      <c r="CY111" s="366"/>
      <c r="CZ111" s="367"/>
      <c r="DA111" s="365"/>
      <c r="DB111" s="366"/>
      <c r="DC111" s="366"/>
      <c r="DD111" s="366"/>
      <c r="DE111" s="366"/>
      <c r="DF111" s="366"/>
      <c r="DG111" s="366"/>
      <c r="DH111" s="366"/>
      <c r="DI111" s="366"/>
      <c r="DJ111" s="366"/>
      <c r="DK111" s="366"/>
      <c r="DL111" s="366"/>
      <c r="DM111" s="366"/>
      <c r="DN111" s="366"/>
      <c r="DO111" s="366"/>
      <c r="DP111" s="367"/>
      <c r="DQ111" s="365"/>
      <c r="DR111" s="366"/>
      <c r="DS111" s="366"/>
      <c r="DT111" s="366"/>
      <c r="DU111" s="366"/>
      <c r="DV111" s="366"/>
      <c r="DW111" s="366"/>
      <c r="DX111" s="366"/>
      <c r="DY111" s="366"/>
      <c r="DZ111" s="366"/>
      <c r="EA111" s="366"/>
      <c r="EB111" s="366"/>
      <c r="EC111" s="366"/>
      <c r="ED111" s="366"/>
      <c r="EE111" s="366"/>
      <c r="EF111" s="367"/>
      <c r="EG111" s="365"/>
      <c r="EH111" s="366"/>
      <c r="EI111" s="366"/>
      <c r="EJ111" s="366"/>
      <c r="EK111" s="366"/>
      <c r="EL111" s="366"/>
      <c r="EM111" s="366"/>
      <c r="EN111" s="366"/>
      <c r="EO111" s="366"/>
      <c r="EP111" s="366"/>
      <c r="EQ111" s="366"/>
      <c r="ER111" s="366"/>
      <c r="ES111" s="366"/>
      <c r="ET111" s="366"/>
      <c r="EU111" s="366"/>
      <c r="EV111" s="367"/>
      <c r="EW111" s="365"/>
      <c r="EX111" s="366"/>
      <c r="EY111" s="366"/>
      <c r="EZ111" s="366"/>
      <c r="FA111" s="366"/>
      <c r="FB111" s="366"/>
      <c r="FC111" s="366"/>
      <c r="FD111" s="366"/>
      <c r="FE111" s="366"/>
      <c r="FF111" s="366"/>
      <c r="FG111" s="366"/>
      <c r="FH111" s="366"/>
      <c r="FI111" s="366"/>
      <c r="FJ111" s="366"/>
      <c r="FK111" s="994"/>
    </row>
    <row r="112" spans="1:167" s="62" customFormat="1" ht="19.5" customHeight="1" x14ac:dyDescent="0.2">
      <c r="A112" s="516" t="s">
        <v>539</v>
      </c>
      <c r="B112" s="516"/>
      <c r="C112" s="516"/>
      <c r="D112" s="516"/>
      <c r="E112" s="516"/>
      <c r="F112" s="516"/>
      <c r="G112" s="516"/>
      <c r="H112" s="516"/>
      <c r="I112" s="516"/>
      <c r="J112" s="516"/>
      <c r="K112" s="516"/>
      <c r="L112" s="516"/>
      <c r="M112" s="516"/>
      <c r="N112" s="516"/>
      <c r="O112" s="516"/>
      <c r="P112" s="516"/>
      <c r="Q112" s="516"/>
      <c r="R112" s="516"/>
      <c r="S112" s="516"/>
      <c r="T112" s="516"/>
      <c r="U112" s="516"/>
      <c r="V112" s="516"/>
      <c r="W112" s="516"/>
      <c r="X112" s="516"/>
      <c r="Y112" s="516"/>
      <c r="Z112" s="516"/>
      <c r="AA112" s="516"/>
      <c r="AB112" s="516"/>
      <c r="AC112" s="516"/>
      <c r="AD112" s="516"/>
      <c r="AE112" s="516"/>
      <c r="AF112" s="516"/>
      <c r="AG112" s="516"/>
      <c r="AH112" s="516"/>
      <c r="AI112" s="516"/>
      <c r="AJ112" s="516"/>
      <c r="AK112" s="376" t="s">
        <v>540</v>
      </c>
      <c r="AL112" s="377"/>
      <c r="AM112" s="377"/>
      <c r="AN112" s="377"/>
      <c r="AO112" s="377"/>
      <c r="AP112" s="378"/>
      <c r="AQ112" s="365"/>
      <c r="AR112" s="366"/>
      <c r="AS112" s="366"/>
      <c r="AT112" s="366"/>
      <c r="AU112" s="366"/>
      <c r="AV112" s="366"/>
      <c r="AW112" s="367"/>
      <c r="AX112" s="365"/>
      <c r="AY112" s="366"/>
      <c r="AZ112" s="366"/>
      <c r="BA112" s="366"/>
      <c r="BB112" s="366"/>
      <c r="BC112" s="366"/>
      <c r="BD112" s="366"/>
      <c r="BE112" s="366"/>
      <c r="BF112" s="366"/>
      <c r="BG112" s="366"/>
      <c r="BH112" s="366"/>
      <c r="BI112" s="366"/>
      <c r="BJ112" s="366"/>
      <c r="BK112" s="366"/>
      <c r="BL112" s="367"/>
      <c r="BM112" s="365"/>
      <c r="BN112" s="366"/>
      <c r="BO112" s="366"/>
      <c r="BP112" s="366"/>
      <c r="BQ112" s="366"/>
      <c r="BR112" s="366"/>
      <c r="BS112" s="366"/>
      <c r="BT112" s="366"/>
      <c r="BU112" s="366"/>
      <c r="BV112" s="366"/>
      <c r="BW112" s="366"/>
      <c r="BX112" s="366"/>
      <c r="BY112" s="366"/>
      <c r="BZ112" s="366"/>
      <c r="CA112" s="367"/>
      <c r="CB112" s="365"/>
      <c r="CC112" s="366"/>
      <c r="CD112" s="366"/>
      <c r="CE112" s="366"/>
      <c r="CF112" s="366"/>
      <c r="CG112" s="366"/>
      <c r="CH112" s="366"/>
      <c r="CI112" s="366"/>
      <c r="CJ112" s="366"/>
      <c r="CK112" s="366"/>
      <c r="CL112" s="366"/>
      <c r="CM112" s="366"/>
      <c r="CN112" s="366"/>
      <c r="CO112" s="366"/>
      <c r="CP112" s="367"/>
      <c r="CQ112" s="365"/>
      <c r="CR112" s="366"/>
      <c r="CS112" s="366"/>
      <c r="CT112" s="366"/>
      <c r="CU112" s="366"/>
      <c r="CV112" s="366"/>
      <c r="CW112" s="366"/>
      <c r="CX112" s="366"/>
      <c r="CY112" s="366"/>
      <c r="CZ112" s="367"/>
      <c r="DA112" s="365"/>
      <c r="DB112" s="366"/>
      <c r="DC112" s="366"/>
      <c r="DD112" s="366"/>
      <c r="DE112" s="366"/>
      <c r="DF112" s="366"/>
      <c r="DG112" s="366"/>
      <c r="DH112" s="366"/>
      <c r="DI112" s="366"/>
      <c r="DJ112" s="366"/>
      <c r="DK112" s="366"/>
      <c r="DL112" s="366"/>
      <c r="DM112" s="366"/>
      <c r="DN112" s="366"/>
      <c r="DO112" s="366"/>
      <c r="DP112" s="367"/>
      <c r="DQ112" s="365"/>
      <c r="DR112" s="366"/>
      <c r="DS112" s="366"/>
      <c r="DT112" s="366"/>
      <c r="DU112" s="366"/>
      <c r="DV112" s="366"/>
      <c r="DW112" s="366"/>
      <c r="DX112" s="366"/>
      <c r="DY112" s="366"/>
      <c r="DZ112" s="366"/>
      <c r="EA112" s="366"/>
      <c r="EB112" s="366"/>
      <c r="EC112" s="366"/>
      <c r="ED112" s="366"/>
      <c r="EE112" s="366"/>
      <c r="EF112" s="367"/>
      <c r="EG112" s="365"/>
      <c r="EH112" s="366"/>
      <c r="EI112" s="366"/>
      <c r="EJ112" s="366"/>
      <c r="EK112" s="366"/>
      <c r="EL112" s="366"/>
      <c r="EM112" s="366"/>
      <c r="EN112" s="366"/>
      <c r="EO112" s="366"/>
      <c r="EP112" s="366"/>
      <c r="EQ112" s="366"/>
      <c r="ER112" s="366"/>
      <c r="ES112" s="366"/>
      <c r="ET112" s="366"/>
      <c r="EU112" s="366"/>
      <c r="EV112" s="367"/>
      <c r="EW112" s="365"/>
      <c r="EX112" s="366"/>
      <c r="EY112" s="366"/>
      <c r="EZ112" s="366"/>
      <c r="FA112" s="366"/>
      <c r="FB112" s="366"/>
      <c r="FC112" s="366"/>
      <c r="FD112" s="366"/>
      <c r="FE112" s="366"/>
      <c r="FF112" s="366"/>
      <c r="FG112" s="366"/>
      <c r="FH112" s="366"/>
      <c r="FI112" s="366"/>
      <c r="FJ112" s="366"/>
      <c r="FK112" s="994"/>
    </row>
    <row r="113" spans="1:167" s="104" customFormat="1" ht="10.5" customHeight="1" x14ac:dyDescent="0.15">
      <c r="A113" s="492" t="s">
        <v>541</v>
      </c>
      <c r="B113" s="492"/>
      <c r="C113" s="492"/>
      <c r="D113" s="492"/>
      <c r="E113" s="492"/>
      <c r="F113" s="492"/>
      <c r="G113" s="492"/>
      <c r="H113" s="492"/>
      <c r="I113" s="492"/>
      <c r="J113" s="492"/>
      <c r="K113" s="492"/>
      <c r="L113" s="492"/>
      <c r="M113" s="492"/>
      <c r="N113" s="492"/>
      <c r="O113" s="492"/>
      <c r="P113" s="492"/>
      <c r="Q113" s="492"/>
      <c r="R113" s="492"/>
      <c r="S113" s="492"/>
      <c r="T113" s="492"/>
      <c r="U113" s="492"/>
      <c r="V113" s="492"/>
      <c r="W113" s="492"/>
      <c r="X113" s="492"/>
      <c r="Y113" s="492"/>
      <c r="Z113" s="492"/>
      <c r="AA113" s="492"/>
      <c r="AB113" s="492"/>
      <c r="AC113" s="492"/>
      <c r="AD113" s="492"/>
      <c r="AE113" s="492"/>
      <c r="AF113" s="492"/>
      <c r="AG113" s="492"/>
      <c r="AH113" s="492"/>
      <c r="AI113" s="492"/>
      <c r="AJ113" s="1061"/>
      <c r="AK113" s="1147" t="s">
        <v>166</v>
      </c>
      <c r="AL113" s="1148"/>
      <c r="AM113" s="1148"/>
      <c r="AN113" s="1148"/>
      <c r="AO113" s="1148"/>
      <c r="AP113" s="1149"/>
      <c r="AQ113" s="486"/>
      <c r="AR113" s="487"/>
      <c r="AS113" s="487"/>
      <c r="AT113" s="487"/>
      <c r="AU113" s="487"/>
      <c r="AV113" s="487"/>
      <c r="AW113" s="488"/>
      <c r="AX113" s="486"/>
      <c r="AY113" s="487"/>
      <c r="AZ113" s="487"/>
      <c r="BA113" s="487"/>
      <c r="BB113" s="487"/>
      <c r="BC113" s="487"/>
      <c r="BD113" s="487"/>
      <c r="BE113" s="487"/>
      <c r="BF113" s="487"/>
      <c r="BG113" s="487"/>
      <c r="BH113" s="487"/>
      <c r="BI113" s="487"/>
      <c r="BJ113" s="487"/>
      <c r="BK113" s="487"/>
      <c r="BL113" s="488"/>
      <c r="BM113" s="486"/>
      <c r="BN113" s="487"/>
      <c r="BO113" s="487"/>
      <c r="BP113" s="487"/>
      <c r="BQ113" s="487"/>
      <c r="BR113" s="487"/>
      <c r="BS113" s="487"/>
      <c r="BT113" s="487"/>
      <c r="BU113" s="487"/>
      <c r="BV113" s="487"/>
      <c r="BW113" s="487"/>
      <c r="BX113" s="487"/>
      <c r="BY113" s="487"/>
      <c r="BZ113" s="487"/>
      <c r="CA113" s="488"/>
      <c r="CB113" s="486"/>
      <c r="CC113" s="487"/>
      <c r="CD113" s="487"/>
      <c r="CE113" s="487"/>
      <c r="CF113" s="487"/>
      <c r="CG113" s="487"/>
      <c r="CH113" s="487"/>
      <c r="CI113" s="487"/>
      <c r="CJ113" s="487"/>
      <c r="CK113" s="487"/>
      <c r="CL113" s="487"/>
      <c r="CM113" s="487"/>
      <c r="CN113" s="487"/>
      <c r="CO113" s="487"/>
      <c r="CP113" s="488"/>
      <c r="CQ113" s="486"/>
      <c r="CR113" s="487"/>
      <c r="CS113" s="487"/>
      <c r="CT113" s="487"/>
      <c r="CU113" s="487"/>
      <c r="CV113" s="487"/>
      <c r="CW113" s="487"/>
      <c r="CX113" s="487"/>
      <c r="CY113" s="487"/>
      <c r="CZ113" s="488"/>
      <c r="DA113" s="486"/>
      <c r="DB113" s="487"/>
      <c r="DC113" s="487"/>
      <c r="DD113" s="487"/>
      <c r="DE113" s="487"/>
      <c r="DF113" s="487"/>
      <c r="DG113" s="487"/>
      <c r="DH113" s="487"/>
      <c r="DI113" s="487"/>
      <c r="DJ113" s="487"/>
      <c r="DK113" s="487"/>
      <c r="DL113" s="487"/>
      <c r="DM113" s="487"/>
      <c r="DN113" s="487"/>
      <c r="DO113" s="487"/>
      <c r="DP113" s="488"/>
      <c r="DQ113" s="486"/>
      <c r="DR113" s="487"/>
      <c r="DS113" s="487"/>
      <c r="DT113" s="487"/>
      <c r="DU113" s="487"/>
      <c r="DV113" s="487"/>
      <c r="DW113" s="487"/>
      <c r="DX113" s="487"/>
      <c r="DY113" s="487"/>
      <c r="DZ113" s="487"/>
      <c r="EA113" s="487"/>
      <c r="EB113" s="487"/>
      <c r="EC113" s="487"/>
      <c r="ED113" s="487"/>
      <c r="EE113" s="487"/>
      <c r="EF113" s="488"/>
      <c r="EG113" s="486"/>
      <c r="EH113" s="487"/>
      <c r="EI113" s="487"/>
      <c r="EJ113" s="487"/>
      <c r="EK113" s="487"/>
      <c r="EL113" s="487"/>
      <c r="EM113" s="487"/>
      <c r="EN113" s="487"/>
      <c r="EO113" s="487"/>
      <c r="EP113" s="487"/>
      <c r="EQ113" s="487"/>
      <c r="ER113" s="487"/>
      <c r="ES113" s="487"/>
      <c r="ET113" s="487"/>
      <c r="EU113" s="487"/>
      <c r="EV113" s="488"/>
      <c r="EW113" s="486"/>
      <c r="EX113" s="487"/>
      <c r="EY113" s="487"/>
      <c r="EZ113" s="487"/>
      <c r="FA113" s="487"/>
      <c r="FB113" s="487"/>
      <c r="FC113" s="487"/>
      <c r="FD113" s="487"/>
      <c r="FE113" s="487"/>
      <c r="FF113" s="487"/>
      <c r="FG113" s="487"/>
      <c r="FH113" s="487"/>
      <c r="FI113" s="487"/>
      <c r="FJ113" s="487"/>
      <c r="FK113" s="1150"/>
    </row>
    <row r="114" spans="1:167" s="62" customFormat="1" ht="10.5" customHeight="1" x14ac:dyDescent="0.2">
      <c r="A114" s="658" t="s">
        <v>542</v>
      </c>
      <c r="B114" s="658"/>
      <c r="C114" s="658"/>
      <c r="D114" s="658"/>
      <c r="E114" s="658"/>
      <c r="F114" s="658"/>
      <c r="G114" s="658"/>
      <c r="H114" s="658"/>
      <c r="I114" s="658"/>
      <c r="J114" s="658"/>
      <c r="K114" s="658"/>
      <c r="L114" s="658"/>
      <c r="M114" s="658"/>
      <c r="N114" s="658"/>
      <c r="O114" s="658"/>
      <c r="P114" s="658"/>
      <c r="Q114" s="658"/>
      <c r="R114" s="658"/>
      <c r="S114" s="658"/>
      <c r="T114" s="658"/>
      <c r="U114" s="658"/>
      <c r="V114" s="658"/>
      <c r="W114" s="658"/>
      <c r="X114" s="658"/>
      <c r="Y114" s="658"/>
      <c r="Z114" s="658"/>
      <c r="AA114" s="658"/>
      <c r="AB114" s="658"/>
      <c r="AC114" s="658"/>
      <c r="AD114" s="658"/>
      <c r="AE114" s="658"/>
      <c r="AF114" s="658"/>
      <c r="AG114" s="658"/>
      <c r="AH114" s="658"/>
      <c r="AI114" s="658"/>
      <c r="AJ114" s="658"/>
      <c r="AK114" s="376" t="s">
        <v>168</v>
      </c>
      <c r="AL114" s="377"/>
      <c r="AM114" s="377"/>
      <c r="AN114" s="377"/>
      <c r="AO114" s="377"/>
      <c r="AP114" s="378"/>
      <c r="AQ114" s="365"/>
      <c r="AR114" s="366"/>
      <c r="AS114" s="366"/>
      <c r="AT114" s="366"/>
      <c r="AU114" s="366"/>
      <c r="AV114" s="366"/>
      <c r="AW114" s="367"/>
      <c r="AX114" s="365"/>
      <c r="AY114" s="366"/>
      <c r="AZ114" s="366"/>
      <c r="BA114" s="366"/>
      <c r="BB114" s="366"/>
      <c r="BC114" s="366"/>
      <c r="BD114" s="366"/>
      <c r="BE114" s="366"/>
      <c r="BF114" s="366"/>
      <c r="BG114" s="366"/>
      <c r="BH114" s="366"/>
      <c r="BI114" s="366"/>
      <c r="BJ114" s="366"/>
      <c r="BK114" s="366"/>
      <c r="BL114" s="367"/>
      <c r="BM114" s="365"/>
      <c r="BN114" s="366"/>
      <c r="BO114" s="366"/>
      <c r="BP114" s="366"/>
      <c r="BQ114" s="366"/>
      <c r="BR114" s="366"/>
      <c r="BS114" s="366"/>
      <c r="BT114" s="366"/>
      <c r="BU114" s="366"/>
      <c r="BV114" s="366"/>
      <c r="BW114" s="366"/>
      <c r="BX114" s="366"/>
      <c r="BY114" s="366"/>
      <c r="BZ114" s="366"/>
      <c r="CA114" s="367"/>
      <c r="CB114" s="365"/>
      <c r="CC114" s="366"/>
      <c r="CD114" s="366"/>
      <c r="CE114" s="366"/>
      <c r="CF114" s="366"/>
      <c r="CG114" s="366"/>
      <c r="CH114" s="366"/>
      <c r="CI114" s="366"/>
      <c r="CJ114" s="366"/>
      <c r="CK114" s="366"/>
      <c r="CL114" s="366"/>
      <c r="CM114" s="366"/>
      <c r="CN114" s="366"/>
      <c r="CO114" s="366"/>
      <c r="CP114" s="367"/>
      <c r="CQ114" s="365"/>
      <c r="CR114" s="366"/>
      <c r="CS114" s="366"/>
      <c r="CT114" s="366"/>
      <c r="CU114" s="366"/>
      <c r="CV114" s="366"/>
      <c r="CW114" s="366"/>
      <c r="CX114" s="366"/>
      <c r="CY114" s="366"/>
      <c r="CZ114" s="367"/>
      <c r="DA114" s="365"/>
      <c r="DB114" s="366"/>
      <c r="DC114" s="366"/>
      <c r="DD114" s="366"/>
      <c r="DE114" s="366"/>
      <c r="DF114" s="366"/>
      <c r="DG114" s="366"/>
      <c r="DH114" s="366"/>
      <c r="DI114" s="366"/>
      <c r="DJ114" s="366"/>
      <c r="DK114" s="366"/>
      <c r="DL114" s="366"/>
      <c r="DM114" s="366"/>
      <c r="DN114" s="366"/>
      <c r="DO114" s="366"/>
      <c r="DP114" s="367"/>
      <c r="DQ114" s="365"/>
      <c r="DR114" s="366"/>
      <c r="DS114" s="366"/>
      <c r="DT114" s="366"/>
      <c r="DU114" s="366"/>
      <c r="DV114" s="366"/>
      <c r="DW114" s="366"/>
      <c r="DX114" s="366"/>
      <c r="DY114" s="366"/>
      <c r="DZ114" s="366"/>
      <c r="EA114" s="366"/>
      <c r="EB114" s="366"/>
      <c r="EC114" s="366"/>
      <c r="ED114" s="366"/>
      <c r="EE114" s="366"/>
      <c r="EF114" s="367"/>
      <c r="EG114" s="365"/>
      <c r="EH114" s="366"/>
      <c r="EI114" s="366"/>
      <c r="EJ114" s="366"/>
      <c r="EK114" s="366"/>
      <c r="EL114" s="366"/>
      <c r="EM114" s="366"/>
      <c r="EN114" s="366"/>
      <c r="EO114" s="366"/>
      <c r="EP114" s="366"/>
      <c r="EQ114" s="366"/>
      <c r="ER114" s="366"/>
      <c r="ES114" s="366"/>
      <c r="ET114" s="366"/>
      <c r="EU114" s="366"/>
      <c r="EV114" s="367"/>
      <c r="EW114" s="365"/>
      <c r="EX114" s="366"/>
      <c r="EY114" s="366"/>
      <c r="EZ114" s="366"/>
      <c r="FA114" s="366"/>
      <c r="FB114" s="366"/>
      <c r="FC114" s="366"/>
      <c r="FD114" s="366"/>
      <c r="FE114" s="366"/>
      <c r="FF114" s="366"/>
      <c r="FG114" s="366"/>
      <c r="FH114" s="366"/>
      <c r="FI114" s="366"/>
      <c r="FJ114" s="366"/>
      <c r="FK114" s="994"/>
    </row>
    <row r="115" spans="1:167" s="62" customFormat="1" ht="10.5" customHeight="1" x14ac:dyDescent="0.2">
      <c r="A115" s="658" t="s">
        <v>543</v>
      </c>
      <c r="B115" s="658"/>
      <c r="C115" s="658"/>
      <c r="D115" s="658"/>
      <c r="E115" s="658"/>
      <c r="F115" s="658"/>
      <c r="G115" s="658"/>
      <c r="H115" s="658"/>
      <c r="I115" s="658"/>
      <c r="J115" s="658"/>
      <c r="K115" s="658"/>
      <c r="L115" s="658"/>
      <c r="M115" s="658"/>
      <c r="N115" s="658"/>
      <c r="O115" s="658"/>
      <c r="P115" s="658"/>
      <c r="Q115" s="658"/>
      <c r="R115" s="658"/>
      <c r="S115" s="658"/>
      <c r="T115" s="658"/>
      <c r="U115" s="658"/>
      <c r="V115" s="658"/>
      <c r="W115" s="658"/>
      <c r="X115" s="658"/>
      <c r="Y115" s="658"/>
      <c r="Z115" s="658"/>
      <c r="AA115" s="658"/>
      <c r="AB115" s="658"/>
      <c r="AC115" s="658"/>
      <c r="AD115" s="658"/>
      <c r="AE115" s="658"/>
      <c r="AF115" s="658"/>
      <c r="AG115" s="658"/>
      <c r="AH115" s="658"/>
      <c r="AI115" s="658"/>
      <c r="AJ115" s="658"/>
      <c r="AK115" s="376" t="s">
        <v>170</v>
      </c>
      <c r="AL115" s="377"/>
      <c r="AM115" s="377"/>
      <c r="AN115" s="377"/>
      <c r="AO115" s="377"/>
      <c r="AP115" s="378"/>
      <c r="AQ115" s="365"/>
      <c r="AR115" s="366"/>
      <c r="AS115" s="366"/>
      <c r="AT115" s="366"/>
      <c r="AU115" s="366"/>
      <c r="AV115" s="366"/>
      <c r="AW115" s="367"/>
      <c r="AX115" s="365"/>
      <c r="AY115" s="366"/>
      <c r="AZ115" s="366"/>
      <c r="BA115" s="366"/>
      <c r="BB115" s="366"/>
      <c r="BC115" s="366"/>
      <c r="BD115" s="366"/>
      <c r="BE115" s="366"/>
      <c r="BF115" s="366"/>
      <c r="BG115" s="366"/>
      <c r="BH115" s="366"/>
      <c r="BI115" s="366"/>
      <c r="BJ115" s="366"/>
      <c r="BK115" s="366"/>
      <c r="BL115" s="367"/>
      <c r="BM115" s="365"/>
      <c r="BN115" s="366"/>
      <c r="BO115" s="366"/>
      <c r="BP115" s="366"/>
      <c r="BQ115" s="366"/>
      <c r="BR115" s="366"/>
      <c r="BS115" s="366"/>
      <c r="BT115" s="366"/>
      <c r="BU115" s="366"/>
      <c r="BV115" s="366"/>
      <c r="BW115" s="366"/>
      <c r="BX115" s="366"/>
      <c r="BY115" s="366"/>
      <c r="BZ115" s="366"/>
      <c r="CA115" s="367"/>
      <c r="CB115" s="365"/>
      <c r="CC115" s="366"/>
      <c r="CD115" s="366"/>
      <c r="CE115" s="366"/>
      <c r="CF115" s="366"/>
      <c r="CG115" s="366"/>
      <c r="CH115" s="366"/>
      <c r="CI115" s="366"/>
      <c r="CJ115" s="366"/>
      <c r="CK115" s="366"/>
      <c r="CL115" s="366"/>
      <c r="CM115" s="366"/>
      <c r="CN115" s="366"/>
      <c r="CO115" s="366"/>
      <c r="CP115" s="367"/>
      <c r="CQ115" s="365"/>
      <c r="CR115" s="366"/>
      <c r="CS115" s="366"/>
      <c r="CT115" s="366"/>
      <c r="CU115" s="366"/>
      <c r="CV115" s="366"/>
      <c r="CW115" s="366"/>
      <c r="CX115" s="366"/>
      <c r="CY115" s="366"/>
      <c r="CZ115" s="367"/>
      <c r="DA115" s="365"/>
      <c r="DB115" s="366"/>
      <c r="DC115" s="366"/>
      <c r="DD115" s="366"/>
      <c r="DE115" s="366"/>
      <c r="DF115" s="366"/>
      <c r="DG115" s="366"/>
      <c r="DH115" s="366"/>
      <c r="DI115" s="366"/>
      <c r="DJ115" s="366"/>
      <c r="DK115" s="366"/>
      <c r="DL115" s="366"/>
      <c r="DM115" s="366"/>
      <c r="DN115" s="366"/>
      <c r="DO115" s="366"/>
      <c r="DP115" s="367"/>
      <c r="DQ115" s="365"/>
      <c r="DR115" s="366"/>
      <c r="DS115" s="366"/>
      <c r="DT115" s="366"/>
      <c r="DU115" s="366"/>
      <c r="DV115" s="366"/>
      <c r="DW115" s="366"/>
      <c r="DX115" s="366"/>
      <c r="DY115" s="366"/>
      <c r="DZ115" s="366"/>
      <c r="EA115" s="366"/>
      <c r="EB115" s="366"/>
      <c r="EC115" s="366"/>
      <c r="ED115" s="366"/>
      <c r="EE115" s="366"/>
      <c r="EF115" s="367"/>
      <c r="EG115" s="365"/>
      <c r="EH115" s="366"/>
      <c r="EI115" s="366"/>
      <c r="EJ115" s="366"/>
      <c r="EK115" s="366"/>
      <c r="EL115" s="366"/>
      <c r="EM115" s="366"/>
      <c r="EN115" s="366"/>
      <c r="EO115" s="366"/>
      <c r="EP115" s="366"/>
      <c r="EQ115" s="366"/>
      <c r="ER115" s="366"/>
      <c r="ES115" s="366"/>
      <c r="ET115" s="366"/>
      <c r="EU115" s="366"/>
      <c r="EV115" s="367"/>
      <c r="EW115" s="365"/>
      <c r="EX115" s="366"/>
      <c r="EY115" s="366"/>
      <c r="EZ115" s="366"/>
      <c r="FA115" s="366"/>
      <c r="FB115" s="366"/>
      <c r="FC115" s="366"/>
      <c r="FD115" s="366"/>
      <c r="FE115" s="366"/>
      <c r="FF115" s="366"/>
      <c r="FG115" s="366"/>
      <c r="FH115" s="366"/>
      <c r="FI115" s="366"/>
      <c r="FJ115" s="366"/>
      <c r="FK115" s="994"/>
    </row>
    <row r="116" spans="1:167" s="62" customFormat="1" ht="10.5" customHeight="1" x14ac:dyDescent="0.2">
      <c r="A116" s="658" t="s">
        <v>544</v>
      </c>
      <c r="B116" s="658"/>
      <c r="C116" s="658"/>
      <c r="D116" s="658"/>
      <c r="E116" s="658"/>
      <c r="F116" s="658"/>
      <c r="G116" s="658"/>
      <c r="H116" s="658"/>
      <c r="I116" s="658"/>
      <c r="J116" s="658"/>
      <c r="K116" s="658"/>
      <c r="L116" s="658"/>
      <c r="M116" s="658"/>
      <c r="N116" s="658"/>
      <c r="O116" s="658"/>
      <c r="P116" s="658"/>
      <c r="Q116" s="658"/>
      <c r="R116" s="658"/>
      <c r="S116" s="658"/>
      <c r="T116" s="658"/>
      <c r="U116" s="658"/>
      <c r="V116" s="658"/>
      <c r="W116" s="658"/>
      <c r="X116" s="658"/>
      <c r="Y116" s="658"/>
      <c r="Z116" s="658"/>
      <c r="AA116" s="658"/>
      <c r="AB116" s="658"/>
      <c r="AC116" s="658"/>
      <c r="AD116" s="658"/>
      <c r="AE116" s="658"/>
      <c r="AF116" s="658"/>
      <c r="AG116" s="658"/>
      <c r="AH116" s="658"/>
      <c r="AI116" s="658"/>
      <c r="AJ116" s="658"/>
      <c r="AK116" s="376" t="s">
        <v>172</v>
      </c>
      <c r="AL116" s="377"/>
      <c r="AM116" s="377"/>
      <c r="AN116" s="377"/>
      <c r="AO116" s="377"/>
      <c r="AP116" s="378"/>
      <c r="AQ116" s="365"/>
      <c r="AR116" s="366"/>
      <c r="AS116" s="366"/>
      <c r="AT116" s="366"/>
      <c r="AU116" s="366"/>
      <c r="AV116" s="366"/>
      <c r="AW116" s="367"/>
      <c r="AX116" s="365"/>
      <c r="AY116" s="366"/>
      <c r="AZ116" s="366"/>
      <c r="BA116" s="366"/>
      <c r="BB116" s="366"/>
      <c r="BC116" s="366"/>
      <c r="BD116" s="366"/>
      <c r="BE116" s="366"/>
      <c r="BF116" s="366"/>
      <c r="BG116" s="366"/>
      <c r="BH116" s="366"/>
      <c r="BI116" s="366"/>
      <c r="BJ116" s="366"/>
      <c r="BK116" s="366"/>
      <c r="BL116" s="367"/>
      <c r="BM116" s="365"/>
      <c r="BN116" s="366"/>
      <c r="BO116" s="366"/>
      <c r="BP116" s="366"/>
      <c r="BQ116" s="366"/>
      <c r="BR116" s="366"/>
      <c r="BS116" s="366"/>
      <c r="BT116" s="366"/>
      <c r="BU116" s="366"/>
      <c r="BV116" s="366"/>
      <c r="BW116" s="366"/>
      <c r="BX116" s="366"/>
      <c r="BY116" s="366"/>
      <c r="BZ116" s="366"/>
      <c r="CA116" s="367"/>
      <c r="CB116" s="365"/>
      <c r="CC116" s="366"/>
      <c r="CD116" s="366"/>
      <c r="CE116" s="366"/>
      <c r="CF116" s="366"/>
      <c r="CG116" s="366"/>
      <c r="CH116" s="366"/>
      <c r="CI116" s="366"/>
      <c r="CJ116" s="366"/>
      <c r="CK116" s="366"/>
      <c r="CL116" s="366"/>
      <c r="CM116" s="366"/>
      <c r="CN116" s="366"/>
      <c r="CO116" s="366"/>
      <c r="CP116" s="367"/>
      <c r="CQ116" s="365"/>
      <c r="CR116" s="366"/>
      <c r="CS116" s="366"/>
      <c r="CT116" s="366"/>
      <c r="CU116" s="366"/>
      <c r="CV116" s="366"/>
      <c r="CW116" s="366"/>
      <c r="CX116" s="366"/>
      <c r="CY116" s="366"/>
      <c r="CZ116" s="367"/>
      <c r="DA116" s="365"/>
      <c r="DB116" s="366"/>
      <c r="DC116" s="366"/>
      <c r="DD116" s="366"/>
      <c r="DE116" s="366"/>
      <c r="DF116" s="366"/>
      <c r="DG116" s="366"/>
      <c r="DH116" s="366"/>
      <c r="DI116" s="366"/>
      <c r="DJ116" s="366"/>
      <c r="DK116" s="366"/>
      <c r="DL116" s="366"/>
      <c r="DM116" s="366"/>
      <c r="DN116" s="366"/>
      <c r="DO116" s="366"/>
      <c r="DP116" s="367"/>
      <c r="DQ116" s="365"/>
      <c r="DR116" s="366"/>
      <c r="DS116" s="366"/>
      <c r="DT116" s="366"/>
      <c r="DU116" s="366"/>
      <c r="DV116" s="366"/>
      <c r="DW116" s="366"/>
      <c r="DX116" s="366"/>
      <c r="DY116" s="366"/>
      <c r="DZ116" s="366"/>
      <c r="EA116" s="366"/>
      <c r="EB116" s="366"/>
      <c r="EC116" s="366"/>
      <c r="ED116" s="366"/>
      <c r="EE116" s="366"/>
      <c r="EF116" s="367"/>
      <c r="EG116" s="365"/>
      <c r="EH116" s="366"/>
      <c r="EI116" s="366"/>
      <c r="EJ116" s="366"/>
      <c r="EK116" s="366"/>
      <c r="EL116" s="366"/>
      <c r="EM116" s="366"/>
      <c r="EN116" s="366"/>
      <c r="EO116" s="366"/>
      <c r="EP116" s="366"/>
      <c r="EQ116" s="366"/>
      <c r="ER116" s="366"/>
      <c r="ES116" s="366"/>
      <c r="ET116" s="366"/>
      <c r="EU116" s="366"/>
      <c r="EV116" s="367"/>
      <c r="EW116" s="365"/>
      <c r="EX116" s="366"/>
      <c r="EY116" s="366"/>
      <c r="EZ116" s="366"/>
      <c r="FA116" s="366"/>
      <c r="FB116" s="366"/>
      <c r="FC116" s="366"/>
      <c r="FD116" s="366"/>
      <c r="FE116" s="366"/>
      <c r="FF116" s="366"/>
      <c r="FG116" s="366"/>
      <c r="FH116" s="366"/>
      <c r="FI116" s="366"/>
      <c r="FJ116" s="366"/>
      <c r="FK116" s="994"/>
    </row>
    <row r="117" spans="1:167" s="62" customFormat="1" ht="10.5" customHeight="1" x14ac:dyDescent="0.2">
      <c r="A117" s="658" t="s">
        <v>545</v>
      </c>
      <c r="B117" s="658"/>
      <c r="C117" s="658"/>
      <c r="D117" s="658"/>
      <c r="E117" s="658"/>
      <c r="F117" s="658"/>
      <c r="G117" s="658"/>
      <c r="H117" s="658"/>
      <c r="I117" s="658"/>
      <c r="J117" s="658"/>
      <c r="K117" s="658"/>
      <c r="L117" s="658"/>
      <c r="M117" s="658"/>
      <c r="N117" s="658"/>
      <c r="O117" s="658"/>
      <c r="P117" s="658"/>
      <c r="Q117" s="658"/>
      <c r="R117" s="658"/>
      <c r="S117" s="658"/>
      <c r="T117" s="658"/>
      <c r="U117" s="658"/>
      <c r="V117" s="658"/>
      <c r="W117" s="658"/>
      <c r="X117" s="658"/>
      <c r="Y117" s="658"/>
      <c r="Z117" s="658"/>
      <c r="AA117" s="658"/>
      <c r="AB117" s="658"/>
      <c r="AC117" s="658"/>
      <c r="AD117" s="658"/>
      <c r="AE117" s="658"/>
      <c r="AF117" s="658"/>
      <c r="AG117" s="658"/>
      <c r="AH117" s="658"/>
      <c r="AI117" s="658"/>
      <c r="AJ117" s="658"/>
      <c r="AK117" s="376" t="s">
        <v>174</v>
      </c>
      <c r="AL117" s="377"/>
      <c r="AM117" s="377"/>
      <c r="AN117" s="377"/>
      <c r="AO117" s="377"/>
      <c r="AP117" s="378"/>
      <c r="AQ117" s="365"/>
      <c r="AR117" s="366"/>
      <c r="AS117" s="366"/>
      <c r="AT117" s="366"/>
      <c r="AU117" s="366"/>
      <c r="AV117" s="366"/>
      <c r="AW117" s="367"/>
      <c r="AX117" s="365"/>
      <c r="AY117" s="366"/>
      <c r="AZ117" s="366"/>
      <c r="BA117" s="366"/>
      <c r="BB117" s="366"/>
      <c r="BC117" s="366"/>
      <c r="BD117" s="366"/>
      <c r="BE117" s="366"/>
      <c r="BF117" s="366"/>
      <c r="BG117" s="366"/>
      <c r="BH117" s="366"/>
      <c r="BI117" s="366"/>
      <c r="BJ117" s="366"/>
      <c r="BK117" s="366"/>
      <c r="BL117" s="367"/>
      <c r="BM117" s="365"/>
      <c r="BN117" s="366"/>
      <c r="BO117" s="366"/>
      <c r="BP117" s="366"/>
      <c r="BQ117" s="366"/>
      <c r="BR117" s="366"/>
      <c r="BS117" s="366"/>
      <c r="BT117" s="366"/>
      <c r="BU117" s="366"/>
      <c r="BV117" s="366"/>
      <c r="BW117" s="366"/>
      <c r="BX117" s="366"/>
      <c r="BY117" s="366"/>
      <c r="BZ117" s="366"/>
      <c r="CA117" s="367"/>
      <c r="CB117" s="365"/>
      <c r="CC117" s="366"/>
      <c r="CD117" s="366"/>
      <c r="CE117" s="366"/>
      <c r="CF117" s="366"/>
      <c r="CG117" s="366"/>
      <c r="CH117" s="366"/>
      <c r="CI117" s="366"/>
      <c r="CJ117" s="366"/>
      <c r="CK117" s="366"/>
      <c r="CL117" s="366"/>
      <c r="CM117" s="366"/>
      <c r="CN117" s="366"/>
      <c r="CO117" s="366"/>
      <c r="CP117" s="367"/>
      <c r="CQ117" s="365"/>
      <c r="CR117" s="366"/>
      <c r="CS117" s="366"/>
      <c r="CT117" s="366"/>
      <c r="CU117" s="366"/>
      <c r="CV117" s="366"/>
      <c r="CW117" s="366"/>
      <c r="CX117" s="366"/>
      <c r="CY117" s="366"/>
      <c r="CZ117" s="367"/>
      <c r="DA117" s="365"/>
      <c r="DB117" s="366"/>
      <c r="DC117" s="366"/>
      <c r="DD117" s="366"/>
      <c r="DE117" s="366"/>
      <c r="DF117" s="366"/>
      <c r="DG117" s="366"/>
      <c r="DH117" s="366"/>
      <c r="DI117" s="366"/>
      <c r="DJ117" s="366"/>
      <c r="DK117" s="366"/>
      <c r="DL117" s="366"/>
      <c r="DM117" s="366"/>
      <c r="DN117" s="366"/>
      <c r="DO117" s="366"/>
      <c r="DP117" s="367"/>
      <c r="DQ117" s="365"/>
      <c r="DR117" s="366"/>
      <c r="DS117" s="366"/>
      <c r="DT117" s="366"/>
      <c r="DU117" s="366"/>
      <c r="DV117" s="366"/>
      <c r="DW117" s="366"/>
      <c r="DX117" s="366"/>
      <c r="DY117" s="366"/>
      <c r="DZ117" s="366"/>
      <c r="EA117" s="366"/>
      <c r="EB117" s="366"/>
      <c r="EC117" s="366"/>
      <c r="ED117" s="366"/>
      <c r="EE117" s="366"/>
      <c r="EF117" s="367"/>
      <c r="EG117" s="365"/>
      <c r="EH117" s="366"/>
      <c r="EI117" s="366"/>
      <c r="EJ117" s="366"/>
      <c r="EK117" s="366"/>
      <c r="EL117" s="366"/>
      <c r="EM117" s="366"/>
      <c r="EN117" s="366"/>
      <c r="EO117" s="366"/>
      <c r="EP117" s="366"/>
      <c r="EQ117" s="366"/>
      <c r="ER117" s="366"/>
      <c r="ES117" s="366"/>
      <c r="ET117" s="366"/>
      <c r="EU117" s="366"/>
      <c r="EV117" s="367"/>
      <c r="EW117" s="365"/>
      <c r="EX117" s="366"/>
      <c r="EY117" s="366"/>
      <c r="EZ117" s="366"/>
      <c r="FA117" s="366"/>
      <c r="FB117" s="366"/>
      <c r="FC117" s="366"/>
      <c r="FD117" s="366"/>
      <c r="FE117" s="366"/>
      <c r="FF117" s="366"/>
      <c r="FG117" s="366"/>
      <c r="FH117" s="366"/>
      <c r="FI117" s="366"/>
      <c r="FJ117" s="366"/>
      <c r="FK117" s="994"/>
    </row>
    <row r="118" spans="1:167" s="62" customFormat="1" ht="10.5" customHeight="1" x14ac:dyDescent="0.2">
      <c r="A118" s="658" t="s">
        <v>546</v>
      </c>
      <c r="B118" s="658"/>
      <c r="C118" s="658"/>
      <c r="D118" s="658"/>
      <c r="E118" s="658"/>
      <c r="F118" s="658"/>
      <c r="G118" s="658"/>
      <c r="H118" s="658"/>
      <c r="I118" s="658"/>
      <c r="J118" s="658"/>
      <c r="K118" s="658"/>
      <c r="L118" s="658"/>
      <c r="M118" s="658"/>
      <c r="N118" s="658"/>
      <c r="O118" s="658"/>
      <c r="P118" s="658"/>
      <c r="Q118" s="658"/>
      <c r="R118" s="658"/>
      <c r="S118" s="658"/>
      <c r="T118" s="658"/>
      <c r="U118" s="658"/>
      <c r="V118" s="658"/>
      <c r="W118" s="658"/>
      <c r="X118" s="658"/>
      <c r="Y118" s="658"/>
      <c r="Z118" s="658"/>
      <c r="AA118" s="658"/>
      <c r="AB118" s="658"/>
      <c r="AC118" s="658"/>
      <c r="AD118" s="658"/>
      <c r="AE118" s="658"/>
      <c r="AF118" s="658"/>
      <c r="AG118" s="658"/>
      <c r="AH118" s="658"/>
      <c r="AI118" s="658"/>
      <c r="AJ118" s="658"/>
      <c r="AK118" s="376" t="s">
        <v>547</v>
      </c>
      <c r="AL118" s="377"/>
      <c r="AM118" s="377"/>
      <c r="AN118" s="377"/>
      <c r="AO118" s="377"/>
      <c r="AP118" s="378"/>
      <c r="AQ118" s="365"/>
      <c r="AR118" s="366"/>
      <c r="AS118" s="366"/>
      <c r="AT118" s="366"/>
      <c r="AU118" s="366"/>
      <c r="AV118" s="366"/>
      <c r="AW118" s="367"/>
      <c r="AX118" s="365"/>
      <c r="AY118" s="366"/>
      <c r="AZ118" s="366"/>
      <c r="BA118" s="366"/>
      <c r="BB118" s="366"/>
      <c r="BC118" s="366"/>
      <c r="BD118" s="366"/>
      <c r="BE118" s="366"/>
      <c r="BF118" s="366"/>
      <c r="BG118" s="366"/>
      <c r="BH118" s="366"/>
      <c r="BI118" s="366"/>
      <c r="BJ118" s="366"/>
      <c r="BK118" s="366"/>
      <c r="BL118" s="367"/>
      <c r="BM118" s="365"/>
      <c r="BN118" s="366"/>
      <c r="BO118" s="366"/>
      <c r="BP118" s="366"/>
      <c r="BQ118" s="366"/>
      <c r="BR118" s="366"/>
      <c r="BS118" s="366"/>
      <c r="BT118" s="366"/>
      <c r="BU118" s="366"/>
      <c r="BV118" s="366"/>
      <c r="BW118" s="366"/>
      <c r="BX118" s="366"/>
      <c r="BY118" s="366"/>
      <c r="BZ118" s="366"/>
      <c r="CA118" s="367"/>
      <c r="CB118" s="365"/>
      <c r="CC118" s="366"/>
      <c r="CD118" s="366"/>
      <c r="CE118" s="366"/>
      <c r="CF118" s="366"/>
      <c r="CG118" s="366"/>
      <c r="CH118" s="366"/>
      <c r="CI118" s="366"/>
      <c r="CJ118" s="366"/>
      <c r="CK118" s="366"/>
      <c r="CL118" s="366"/>
      <c r="CM118" s="366"/>
      <c r="CN118" s="366"/>
      <c r="CO118" s="366"/>
      <c r="CP118" s="367"/>
      <c r="CQ118" s="365"/>
      <c r="CR118" s="366"/>
      <c r="CS118" s="366"/>
      <c r="CT118" s="366"/>
      <c r="CU118" s="366"/>
      <c r="CV118" s="366"/>
      <c r="CW118" s="366"/>
      <c r="CX118" s="366"/>
      <c r="CY118" s="366"/>
      <c r="CZ118" s="367"/>
      <c r="DA118" s="365"/>
      <c r="DB118" s="366"/>
      <c r="DC118" s="366"/>
      <c r="DD118" s="366"/>
      <c r="DE118" s="366"/>
      <c r="DF118" s="366"/>
      <c r="DG118" s="366"/>
      <c r="DH118" s="366"/>
      <c r="DI118" s="366"/>
      <c r="DJ118" s="366"/>
      <c r="DK118" s="366"/>
      <c r="DL118" s="366"/>
      <c r="DM118" s="366"/>
      <c r="DN118" s="366"/>
      <c r="DO118" s="366"/>
      <c r="DP118" s="367"/>
      <c r="DQ118" s="365"/>
      <c r="DR118" s="366"/>
      <c r="DS118" s="366"/>
      <c r="DT118" s="366"/>
      <c r="DU118" s="366"/>
      <c r="DV118" s="366"/>
      <c r="DW118" s="366"/>
      <c r="DX118" s="366"/>
      <c r="DY118" s="366"/>
      <c r="DZ118" s="366"/>
      <c r="EA118" s="366"/>
      <c r="EB118" s="366"/>
      <c r="EC118" s="366"/>
      <c r="ED118" s="366"/>
      <c r="EE118" s="366"/>
      <c r="EF118" s="367"/>
      <c r="EG118" s="365"/>
      <c r="EH118" s="366"/>
      <c r="EI118" s="366"/>
      <c r="EJ118" s="366"/>
      <c r="EK118" s="366"/>
      <c r="EL118" s="366"/>
      <c r="EM118" s="366"/>
      <c r="EN118" s="366"/>
      <c r="EO118" s="366"/>
      <c r="EP118" s="366"/>
      <c r="EQ118" s="366"/>
      <c r="ER118" s="366"/>
      <c r="ES118" s="366"/>
      <c r="ET118" s="366"/>
      <c r="EU118" s="366"/>
      <c r="EV118" s="367"/>
      <c r="EW118" s="365"/>
      <c r="EX118" s="366"/>
      <c r="EY118" s="366"/>
      <c r="EZ118" s="366"/>
      <c r="FA118" s="366"/>
      <c r="FB118" s="366"/>
      <c r="FC118" s="366"/>
      <c r="FD118" s="366"/>
      <c r="FE118" s="366"/>
      <c r="FF118" s="366"/>
      <c r="FG118" s="366"/>
      <c r="FH118" s="366"/>
      <c r="FI118" s="366"/>
      <c r="FJ118" s="366"/>
      <c r="FK118" s="994"/>
    </row>
    <row r="119" spans="1:167" s="62" customFormat="1" ht="10.5" customHeight="1" x14ac:dyDescent="0.2">
      <c r="A119" s="658" t="s">
        <v>548</v>
      </c>
      <c r="B119" s="658"/>
      <c r="C119" s="658"/>
      <c r="D119" s="658"/>
      <c r="E119" s="658"/>
      <c r="F119" s="658"/>
      <c r="G119" s="658"/>
      <c r="H119" s="658"/>
      <c r="I119" s="658"/>
      <c r="J119" s="658"/>
      <c r="K119" s="658"/>
      <c r="L119" s="658"/>
      <c r="M119" s="658"/>
      <c r="N119" s="658"/>
      <c r="O119" s="658"/>
      <c r="P119" s="658"/>
      <c r="Q119" s="658"/>
      <c r="R119" s="658"/>
      <c r="S119" s="658"/>
      <c r="T119" s="658"/>
      <c r="U119" s="658"/>
      <c r="V119" s="658"/>
      <c r="W119" s="658"/>
      <c r="X119" s="658"/>
      <c r="Y119" s="658"/>
      <c r="Z119" s="658"/>
      <c r="AA119" s="658"/>
      <c r="AB119" s="658"/>
      <c r="AC119" s="658"/>
      <c r="AD119" s="658"/>
      <c r="AE119" s="658"/>
      <c r="AF119" s="658"/>
      <c r="AG119" s="658"/>
      <c r="AH119" s="658"/>
      <c r="AI119" s="658"/>
      <c r="AJ119" s="658"/>
      <c r="AK119" s="376" t="s">
        <v>549</v>
      </c>
      <c r="AL119" s="377"/>
      <c r="AM119" s="377"/>
      <c r="AN119" s="377"/>
      <c r="AO119" s="377"/>
      <c r="AP119" s="378"/>
      <c r="AQ119" s="365"/>
      <c r="AR119" s="366"/>
      <c r="AS119" s="366"/>
      <c r="AT119" s="366"/>
      <c r="AU119" s="366"/>
      <c r="AV119" s="366"/>
      <c r="AW119" s="367"/>
      <c r="AX119" s="365"/>
      <c r="AY119" s="366"/>
      <c r="AZ119" s="366"/>
      <c r="BA119" s="366"/>
      <c r="BB119" s="366"/>
      <c r="BC119" s="366"/>
      <c r="BD119" s="366"/>
      <c r="BE119" s="366"/>
      <c r="BF119" s="366"/>
      <c r="BG119" s="366"/>
      <c r="BH119" s="366"/>
      <c r="BI119" s="366"/>
      <c r="BJ119" s="366"/>
      <c r="BK119" s="366"/>
      <c r="BL119" s="367"/>
      <c r="BM119" s="365"/>
      <c r="BN119" s="366"/>
      <c r="BO119" s="366"/>
      <c r="BP119" s="366"/>
      <c r="BQ119" s="366"/>
      <c r="BR119" s="366"/>
      <c r="BS119" s="366"/>
      <c r="BT119" s="366"/>
      <c r="BU119" s="366"/>
      <c r="BV119" s="366"/>
      <c r="BW119" s="366"/>
      <c r="BX119" s="366"/>
      <c r="BY119" s="366"/>
      <c r="BZ119" s="366"/>
      <c r="CA119" s="367"/>
      <c r="CB119" s="365"/>
      <c r="CC119" s="366"/>
      <c r="CD119" s="366"/>
      <c r="CE119" s="366"/>
      <c r="CF119" s="366"/>
      <c r="CG119" s="366"/>
      <c r="CH119" s="366"/>
      <c r="CI119" s="366"/>
      <c r="CJ119" s="366"/>
      <c r="CK119" s="366"/>
      <c r="CL119" s="366"/>
      <c r="CM119" s="366"/>
      <c r="CN119" s="366"/>
      <c r="CO119" s="366"/>
      <c r="CP119" s="367"/>
      <c r="CQ119" s="365"/>
      <c r="CR119" s="366"/>
      <c r="CS119" s="366"/>
      <c r="CT119" s="366"/>
      <c r="CU119" s="366"/>
      <c r="CV119" s="366"/>
      <c r="CW119" s="366"/>
      <c r="CX119" s="366"/>
      <c r="CY119" s="366"/>
      <c r="CZ119" s="367"/>
      <c r="DA119" s="365"/>
      <c r="DB119" s="366"/>
      <c r="DC119" s="366"/>
      <c r="DD119" s="366"/>
      <c r="DE119" s="366"/>
      <c r="DF119" s="366"/>
      <c r="DG119" s="366"/>
      <c r="DH119" s="366"/>
      <c r="DI119" s="366"/>
      <c r="DJ119" s="366"/>
      <c r="DK119" s="366"/>
      <c r="DL119" s="366"/>
      <c r="DM119" s="366"/>
      <c r="DN119" s="366"/>
      <c r="DO119" s="366"/>
      <c r="DP119" s="367"/>
      <c r="DQ119" s="365"/>
      <c r="DR119" s="366"/>
      <c r="DS119" s="366"/>
      <c r="DT119" s="366"/>
      <c r="DU119" s="366"/>
      <c r="DV119" s="366"/>
      <c r="DW119" s="366"/>
      <c r="DX119" s="366"/>
      <c r="DY119" s="366"/>
      <c r="DZ119" s="366"/>
      <c r="EA119" s="366"/>
      <c r="EB119" s="366"/>
      <c r="EC119" s="366"/>
      <c r="ED119" s="366"/>
      <c r="EE119" s="366"/>
      <c r="EF119" s="367"/>
      <c r="EG119" s="365"/>
      <c r="EH119" s="366"/>
      <c r="EI119" s="366"/>
      <c r="EJ119" s="366"/>
      <c r="EK119" s="366"/>
      <c r="EL119" s="366"/>
      <c r="EM119" s="366"/>
      <c r="EN119" s="366"/>
      <c r="EO119" s="366"/>
      <c r="EP119" s="366"/>
      <c r="EQ119" s="366"/>
      <c r="ER119" s="366"/>
      <c r="ES119" s="366"/>
      <c r="ET119" s="366"/>
      <c r="EU119" s="366"/>
      <c r="EV119" s="367"/>
      <c r="EW119" s="365"/>
      <c r="EX119" s="366"/>
      <c r="EY119" s="366"/>
      <c r="EZ119" s="366"/>
      <c r="FA119" s="366"/>
      <c r="FB119" s="366"/>
      <c r="FC119" s="366"/>
      <c r="FD119" s="366"/>
      <c r="FE119" s="366"/>
      <c r="FF119" s="366"/>
      <c r="FG119" s="366"/>
      <c r="FH119" s="366"/>
      <c r="FI119" s="366"/>
      <c r="FJ119" s="366"/>
      <c r="FK119" s="994"/>
    </row>
    <row r="120" spans="1:167" s="62" customFormat="1" ht="10.5" customHeight="1" x14ac:dyDescent="0.2">
      <c r="A120" s="658" t="s">
        <v>550</v>
      </c>
      <c r="B120" s="658"/>
      <c r="C120" s="658"/>
      <c r="D120" s="658"/>
      <c r="E120" s="658"/>
      <c r="F120" s="658"/>
      <c r="G120" s="658"/>
      <c r="H120" s="658"/>
      <c r="I120" s="658"/>
      <c r="J120" s="658"/>
      <c r="K120" s="658"/>
      <c r="L120" s="658"/>
      <c r="M120" s="658"/>
      <c r="N120" s="658"/>
      <c r="O120" s="658"/>
      <c r="P120" s="658"/>
      <c r="Q120" s="658"/>
      <c r="R120" s="658"/>
      <c r="S120" s="658"/>
      <c r="T120" s="658"/>
      <c r="U120" s="658"/>
      <c r="V120" s="658"/>
      <c r="W120" s="658"/>
      <c r="X120" s="658"/>
      <c r="Y120" s="658"/>
      <c r="Z120" s="658"/>
      <c r="AA120" s="658"/>
      <c r="AB120" s="658"/>
      <c r="AC120" s="658"/>
      <c r="AD120" s="658"/>
      <c r="AE120" s="658"/>
      <c r="AF120" s="658"/>
      <c r="AG120" s="658"/>
      <c r="AH120" s="658"/>
      <c r="AI120" s="658"/>
      <c r="AJ120" s="658"/>
      <c r="AK120" s="376" t="s">
        <v>551</v>
      </c>
      <c r="AL120" s="377"/>
      <c r="AM120" s="377"/>
      <c r="AN120" s="377"/>
      <c r="AO120" s="377"/>
      <c r="AP120" s="378"/>
      <c r="AQ120" s="365"/>
      <c r="AR120" s="366"/>
      <c r="AS120" s="366"/>
      <c r="AT120" s="366"/>
      <c r="AU120" s="366"/>
      <c r="AV120" s="366"/>
      <c r="AW120" s="367"/>
      <c r="AX120" s="365"/>
      <c r="AY120" s="366"/>
      <c r="AZ120" s="366"/>
      <c r="BA120" s="366"/>
      <c r="BB120" s="366"/>
      <c r="BC120" s="366"/>
      <c r="BD120" s="366"/>
      <c r="BE120" s="366"/>
      <c r="BF120" s="366"/>
      <c r="BG120" s="366"/>
      <c r="BH120" s="366"/>
      <c r="BI120" s="366"/>
      <c r="BJ120" s="366"/>
      <c r="BK120" s="366"/>
      <c r="BL120" s="367"/>
      <c r="BM120" s="365"/>
      <c r="BN120" s="366"/>
      <c r="BO120" s="366"/>
      <c r="BP120" s="366"/>
      <c r="BQ120" s="366"/>
      <c r="BR120" s="366"/>
      <c r="BS120" s="366"/>
      <c r="BT120" s="366"/>
      <c r="BU120" s="366"/>
      <c r="BV120" s="366"/>
      <c r="BW120" s="366"/>
      <c r="BX120" s="366"/>
      <c r="BY120" s="366"/>
      <c r="BZ120" s="366"/>
      <c r="CA120" s="367"/>
      <c r="CB120" s="365"/>
      <c r="CC120" s="366"/>
      <c r="CD120" s="366"/>
      <c r="CE120" s="366"/>
      <c r="CF120" s="366"/>
      <c r="CG120" s="366"/>
      <c r="CH120" s="366"/>
      <c r="CI120" s="366"/>
      <c r="CJ120" s="366"/>
      <c r="CK120" s="366"/>
      <c r="CL120" s="366"/>
      <c r="CM120" s="366"/>
      <c r="CN120" s="366"/>
      <c r="CO120" s="366"/>
      <c r="CP120" s="367"/>
      <c r="CQ120" s="365"/>
      <c r="CR120" s="366"/>
      <c r="CS120" s="366"/>
      <c r="CT120" s="366"/>
      <c r="CU120" s="366"/>
      <c r="CV120" s="366"/>
      <c r="CW120" s="366"/>
      <c r="CX120" s="366"/>
      <c r="CY120" s="366"/>
      <c r="CZ120" s="367"/>
      <c r="DA120" s="365"/>
      <c r="DB120" s="366"/>
      <c r="DC120" s="366"/>
      <c r="DD120" s="366"/>
      <c r="DE120" s="366"/>
      <c r="DF120" s="366"/>
      <c r="DG120" s="366"/>
      <c r="DH120" s="366"/>
      <c r="DI120" s="366"/>
      <c r="DJ120" s="366"/>
      <c r="DK120" s="366"/>
      <c r="DL120" s="366"/>
      <c r="DM120" s="366"/>
      <c r="DN120" s="366"/>
      <c r="DO120" s="366"/>
      <c r="DP120" s="367"/>
      <c r="DQ120" s="365"/>
      <c r="DR120" s="366"/>
      <c r="DS120" s="366"/>
      <c r="DT120" s="366"/>
      <c r="DU120" s="366"/>
      <c r="DV120" s="366"/>
      <c r="DW120" s="366"/>
      <c r="DX120" s="366"/>
      <c r="DY120" s="366"/>
      <c r="DZ120" s="366"/>
      <c r="EA120" s="366"/>
      <c r="EB120" s="366"/>
      <c r="EC120" s="366"/>
      <c r="ED120" s="366"/>
      <c r="EE120" s="366"/>
      <c r="EF120" s="367"/>
      <c r="EG120" s="365"/>
      <c r="EH120" s="366"/>
      <c r="EI120" s="366"/>
      <c r="EJ120" s="366"/>
      <c r="EK120" s="366"/>
      <c r="EL120" s="366"/>
      <c r="EM120" s="366"/>
      <c r="EN120" s="366"/>
      <c r="EO120" s="366"/>
      <c r="EP120" s="366"/>
      <c r="EQ120" s="366"/>
      <c r="ER120" s="366"/>
      <c r="ES120" s="366"/>
      <c r="ET120" s="366"/>
      <c r="EU120" s="366"/>
      <c r="EV120" s="367"/>
      <c r="EW120" s="365"/>
      <c r="EX120" s="366"/>
      <c r="EY120" s="366"/>
      <c r="EZ120" s="366"/>
      <c r="FA120" s="366"/>
      <c r="FB120" s="366"/>
      <c r="FC120" s="366"/>
      <c r="FD120" s="366"/>
      <c r="FE120" s="366"/>
      <c r="FF120" s="366"/>
      <c r="FG120" s="366"/>
      <c r="FH120" s="366"/>
      <c r="FI120" s="366"/>
      <c r="FJ120" s="366"/>
      <c r="FK120" s="994"/>
    </row>
    <row r="121" spans="1:167" s="62" customFormat="1" ht="10.5" customHeight="1" x14ac:dyDescent="0.2">
      <c r="A121" s="658" t="s">
        <v>552</v>
      </c>
      <c r="B121" s="658"/>
      <c r="C121" s="658"/>
      <c r="D121" s="658"/>
      <c r="E121" s="658"/>
      <c r="F121" s="658"/>
      <c r="G121" s="658"/>
      <c r="H121" s="658"/>
      <c r="I121" s="658"/>
      <c r="J121" s="658"/>
      <c r="K121" s="658"/>
      <c r="L121" s="658"/>
      <c r="M121" s="658"/>
      <c r="N121" s="658"/>
      <c r="O121" s="658"/>
      <c r="P121" s="658"/>
      <c r="Q121" s="658"/>
      <c r="R121" s="658"/>
      <c r="S121" s="658"/>
      <c r="T121" s="658"/>
      <c r="U121" s="658"/>
      <c r="V121" s="658"/>
      <c r="W121" s="658"/>
      <c r="X121" s="658"/>
      <c r="Y121" s="658"/>
      <c r="Z121" s="658"/>
      <c r="AA121" s="658"/>
      <c r="AB121" s="658"/>
      <c r="AC121" s="658"/>
      <c r="AD121" s="658"/>
      <c r="AE121" s="658"/>
      <c r="AF121" s="658"/>
      <c r="AG121" s="658"/>
      <c r="AH121" s="658"/>
      <c r="AI121" s="658"/>
      <c r="AJ121" s="658"/>
      <c r="AK121" s="376" t="s">
        <v>553</v>
      </c>
      <c r="AL121" s="377"/>
      <c r="AM121" s="377"/>
      <c r="AN121" s="377"/>
      <c r="AO121" s="377"/>
      <c r="AP121" s="378"/>
      <c r="AQ121" s="365"/>
      <c r="AR121" s="366"/>
      <c r="AS121" s="366"/>
      <c r="AT121" s="366"/>
      <c r="AU121" s="366"/>
      <c r="AV121" s="366"/>
      <c r="AW121" s="367"/>
      <c r="AX121" s="365"/>
      <c r="AY121" s="366"/>
      <c r="AZ121" s="366"/>
      <c r="BA121" s="366"/>
      <c r="BB121" s="366"/>
      <c r="BC121" s="366"/>
      <c r="BD121" s="366"/>
      <c r="BE121" s="366"/>
      <c r="BF121" s="366"/>
      <c r="BG121" s="366"/>
      <c r="BH121" s="366"/>
      <c r="BI121" s="366"/>
      <c r="BJ121" s="366"/>
      <c r="BK121" s="366"/>
      <c r="BL121" s="367"/>
      <c r="BM121" s="365"/>
      <c r="BN121" s="366"/>
      <c r="BO121" s="366"/>
      <c r="BP121" s="366"/>
      <c r="BQ121" s="366"/>
      <c r="BR121" s="366"/>
      <c r="BS121" s="366"/>
      <c r="BT121" s="366"/>
      <c r="BU121" s="366"/>
      <c r="BV121" s="366"/>
      <c r="BW121" s="366"/>
      <c r="BX121" s="366"/>
      <c r="BY121" s="366"/>
      <c r="BZ121" s="366"/>
      <c r="CA121" s="367"/>
      <c r="CB121" s="365"/>
      <c r="CC121" s="366"/>
      <c r="CD121" s="366"/>
      <c r="CE121" s="366"/>
      <c r="CF121" s="366"/>
      <c r="CG121" s="366"/>
      <c r="CH121" s="366"/>
      <c r="CI121" s="366"/>
      <c r="CJ121" s="366"/>
      <c r="CK121" s="366"/>
      <c r="CL121" s="366"/>
      <c r="CM121" s="366"/>
      <c r="CN121" s="366"/>
      <c r="CO121" s="366"/>
      <c r="CP121" s="367"/>
      <c r="CQ121" s="365"/>
      <c r="CR121" s="366"/>
      <c r="CS121" s="366"/>
      <c r="CT121" s="366"/>
      <c r="CU121" s="366"/>
      <c r="CV121" s="366"/>
      <c r="CW121" s="366"/>
      <c r="CX121" s="366"/>
      <c r="CY121" s="366"/>
      <c r="CZ121" s="367"/>
      <c r="DA121" s="365"/>
      <c r="DB121" s="366"/>
      <c r="DC121" s="366"/>
      <c r="DD121" s="366"/>
      <c r="DE121" s="366"/>
      <c r="DF121" s="366"/>
      <c r="DG121" s="366"/>
      <c r="DH121" s="366"/>
      <c r="DI121" s="366"/>
      <c r="DJ121" s="366"/>
      <c r="DK121" s="366"/>
      <c r="DL121" s="366"/>
      <c r="DM121" s="366"/>
      <c r="DN121" s="366"/>
      <c r="DO121" s="366"/>
      <c r="DP121" s="367"/>
      <c r="DQ121" s="365"/>
      <c r="DR121" s="366"/>
      <c r="DS121" s="366"/>
      <c r="DT121" s="366"/>
      <c r="DU121" s="366"/>
      <c r="DV121" s="366"/>
      <c r="DW121" s="366"/>
      <c r="DX121" s="366"/>
      <c r="DY121" s="366"/>
      <c r="DZ121" s="366"/>
      <c r="EA121" s="366"/>
      <c r="EB121" s="366"/>
      <c r="EC121" s="366"/>
      <c r="ED121" s="366"/>
      <c r="EE121" s="366"/>
      <c r="EF121" s="367"/>
      <c r="EG121" s="365"/>
      <c r="EH121" s="366"/>
      <c r="EI121" s="366"/>
      <c r="EJ121" s="366"/>
      <c r="EK121" s="366"/>
      <c r="EL121" s="366"/>
      <c r="EM121" s="366"/>
      <c r="EN121" s="366"/>
      <c r="EO121" s="366"/>
      <c r="EP121" s="366"/>
      <c r="EQ121" s="366"/>
      <c r="ER121" s="366"/>
      <c r="ES121" s="366"/>
      <c r="ET121" s="366"/>
      <c r="EU121" s="366"/>
      <c r="EV121" s="367"/>
      <c r="EW121" s="365"/>
      <c r="EX121" s="366"/>
      <c r="EY121" s="366"/>
      <c r="EZ121" s="366"/>
      <c r="FA121" s="366"/>
      <c r="FB121" s="366"/>
      <c r="FC121" s="366"/>
      <c r="FD121" s="366"/>
      <c r="FE121" s="366"/>
      <c r="FF121" s="366"/>
      <c r="FG121" s="366"/>
      <c r="FH121" s="366"/>
      <c r="FI121" s="366"/>
      <c r="FJ121" s="366"/>
      <c r="FK121" s="994"/>
    </row>
    <row r="122" spans="1:167" s="62" customFormat="1" ht="30" customHeight="1" x14ac:dyDescent="0.2">
      <c r="A122" s="658" t="s">
        <v>554</v>
      </c>
      <c r="B122" s="658"/>
      <c r="C122" s="658"/>
      <c r="D122" s="658"/>
      <c r="E122" s="658"/>
      <c r="F122" s="658"/>
      <c r="G122" s="658"/>
      <c r="H122" s="658"/>
      <c r="I122" s="658"/>
      <c r="J122" s="658"/>
      <c r="K122" s="658"/>
      <c r="L122" s="658"/>
      <c r="M122" s="658"/>
      <c r="N122" s="658"/>
      <c r="O122" s="658"/>
      <c r="P122" s="658"/>
      <c r="Q122" s="658"/>
      <c r="R122" s="658"/>
      <c r="S122" s="658"/>
      <c r="T122" s="658"/>
      <c r="U122" s="658"/>
      <c r="V122" s="658"/>
      <c r="W122" s="658"/>
      <c r="X122" s="658"/>
      <c r="Y122" s="658"/>
      <c r="Z122" s="658"/>
      <c r="AA122" s="658"/>
      <c r="AB122" s="658"/>
      <c r="AC122" s="658"/>
      <c r="AD122" s="658"/>
      <c r="AE122" s="658"/>
      <c r="AF122" s="658"/>
      <c r="AG122" s="658"/>
      <c r="AH122" s="658"/>
      <c r="AI122" s="658"/>
      <c r="AJ122" s="658"/>
      <c r="AK122" s="376" t="s">
        <v>555</v>
      </c>
      <c r="AL122" s="377"/>
      <c r="AM122" s="377"/>
      <c r="AN122" s="377"/>
      <c r="AO122" s="377"/>
      <c r="AP122" s="378"/>
      <c r="AQ122" s="365"/>
      <c r="AR122" s="366"/>
      <c r="AS122" s="366"/>
      <c r="AT122" s="366"/>
      <c r="AU122" s="366"/>
      <c r="AV122" s="366"/>
      <c r="AW122" s="367"/>
      <c r="AX122" s="365"/>
      <c r="AY122" s="366"/>
      <c r="AZ122" s="366"/>
      <c r="BA122" s="366"/>
      <c r="BB122" s="366"/>
      <c r="BC122" s="366"/>
      <c r="BD122" s="366"/>
      <c r="BE122" s="366"/>
      <c r="BF122" s="366"/>
      <c r="BG122" s="366"/>
      <c r="BH122" s="366"/>
      <c r="BI122" s="366"/>
      <c r="BJ122" s="366"/>
      <c r="BK122" s="366"/>
      <c r="BL122" s="367"/>
      <c r="BM122" s="365"/>
      <c r="BN122" s="366"/>
      <c r="BO122" s="366"/>
      <c r="BP122" s="366"/>
      <c r="BQ122" s="366"/>
      <c r="BR122" s="366"/>
      <c r="BS122" s="366"/>
      <c r="BT122" s="366"/>
      <c r="BU122" s="366"/>
      <c r="BV122" s="366"/>
      <c r="BW122" s="366"/>
      <c r="BX122" s="366"/>
      <c r="BY122" s="366"/>
      <c r="BZ122" s="366"/>
      <c r="CA122" s="367"/>
      <c r="CB122" s="365"/>
      <c r="CC122" s="366"/>
      <c r="CD122" s="366"/>
      <c r="CE122" s="366"/>
      <c r="CF122" s="366"/>
      <c r="CG122" s="366"/>
      <c r="CH122" s="366"/>
      <c r="CI122" s="366"/>
      <c r="CJ122" s="366"/>
      <c r="CK122" s="366"/>
      <c r="CL122" s="366"/>
      <c r="CM122" s="366"/>
      <c r="CN122" s="366"/>
      <c r="CO122" s="366"/>
      <c r="CP122" s="367"/>
      <c r="CQ122" s="365"/>
      <c r="CR122" s="366"/>
      <c r="CS122" s="366"/>
      <c r="CT122" s="366"/>
      <c r="CU122" s="366"/>
      <c r="CV122" s="366"/>
      <c r="CW122" s="366"/>
      <c r="CX122" s="366"/>
      <c r="CY122" s="366"/>
      <c r="CZ122" s="367"/>
      <c r="DA122" s="365"/>
      <c r="DB122" s="366"/>
      <c r="DC122" s="366"/>
      <c r="DD122" s="366"/>
      <c r="DE122" s="366"/>
      <c r="DF122" s="366"/>
      <c r="DG122" s="366"/>
      <c r="DH122" s="366"/>
      <c r="DI122" s="366"/>
      <c r="DJ122" s="366"/>
      <c r="DK122" s="366"/>
      <c r="DL122" s="366"/>
      <c r="DM122" s="366"/>
      <c r="DN122" s="366"/>
      <c r="DO122" s="366"/>
      <c r="DP122" s="367"/>
      <c r="DQ122" s="365"/>
      <c r="DR122" s="366"/>
      <c r="DS122" s="366"/>
      <c r="DT122" s="366"/>
      <c r="DU122" s="366"/>
      <c r="DV122" s="366"/>
      <c r="DW122" s="366"/>
      <c r="DX122" s="366"/>
      <c r="DY122" s="366"/>
      <c r="DZ122" s="366"/>
      <c r="EA122" s="366"/>
      <c r="EB122" s="366"/>
      <c r="EC122" s="366"/>
      <c r="ED122" s="366"/>
      <c r="EE122" s="366"/>
      <c r="EF122" s="367"/>
      <c r="EG122" s="365"/>
      <c r="EH122" s="366"/>
      <c r="EI122" s="366"/>
      <c r="EJ122" s="366"/>
      <c r="EK122" s="366"/>
      <c r="EL122" s="366"/>
      <c r="EM122" s="366"/>
      <c r="EN122" s="366"/>
      <c r="EO122" s="366"/>
      <c r="EP122" s="366"/>
      <c r="EQ122" s="366"/>
      <c r="ER122" s="366"/>
      <c r="ES122" s="366"/>
      <c r="ET122" s="366"/>
      <c r="EU122" s="366"/>
      <c r="EV122" s="367"/>
      <c r="EW122" s="365"/>
      <c r="EX122" s="366"/>
      <c r="EY122" s="366"/>
      <c r="EZ122" s="366"/>
      <c r="FA122" s="366"/>
      <c r="FB122" s="366"/>
      <c r="FC122" s="366"/>
      <c r="FD122" s="366"/>
      <c r="FE122" s="366"/>
      <c r="FF122" s="366"/>
      <c r="FG122" s="366"/>
      <c r="FH122" s="366"/>
      <c r="FI122" s="366"/>
      <c r="FJ122" s="366"/>
      <c r="FK122" s="994"/>
    </row>
    <row r="123" spans="1:167" s="104" customFormat="1" ht="10.5" customHeight="1" thickBot="1" x14ac:dyDescent="0.2">
      <c r="A123" s="538" t="s">
        <v>107</v>
      </c>
      <c r="B123" s="538"/>
      <c r="C123" s="538"/>
      <c r="D123" s="538"/>
      <c r="E123" s="538"/>
      <c r="F123" s="538"/>
      <c r="G123" s="538"/>
      <c r="H123" s="538"/>
      <c r="I123" s="538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8"/>
      <c r="AA123" s="538"/>
      <c r="AB123" s="538"/>
      <c r="AC123" s="538"/>
      <c r="AD123" s="538"/>
      <c r="AE123" s="538"/>
      <c r="AF123" s="538"/>
      <c r="AG123" s="538"/>
      <c r="AH123" s="538"/>
      <c r="AI123" s="538"/>
      <c r="AJ123" s="539"/>
      <c r="AK123" s="534" t="s">
        <v>110</v>
      </c>
      <c r="AL123" s="535"/>
      <c r="AM123" s="535"/>
      <c r="AN123" s="535"/>
      <c r="AO123" s="535"/>
      <c r="AP123" s="536"/>
      <c r="AQ123" s="731"/>
      <c r="AR123" s="732"/>
      <c r="AS123" s="732"/>
      <c r="AT123" s="732"/>
      <c r="AU123" s="732"/>
      <c r="AV123" s="732"/>
      <c r="AW123" s="733"/>
      <c r="AX123" s="731"/>
      <c r="AY123" s="732"/>
      <c r="AZ123" s="732"/>
      <c r="BA123" s="732"/>
      <c r="BB123" s="732"/>
      <c r="BC123" s="732"/>
      <c r="BD123" s="732"/>
      <c r="BE123" s="732"/>
      <c r="BF123" s="732"/>
      <c r="BG123" s="732"/>
      <c r="BH123" s="732"/>
      <c r="BI123" s="732"/>
      <c r="BJ123" s="732"/>
      <c r="BK123" s="732"/>
      <c r="BL123" s="733"/>
      <c r="BM123" s="731"/>
      <c r="BN123" s="732"/>
      <c r="BO123" s="732"/>
      <c r="BP123" s="732"/>
      <c r="BQ123" s="732"/>
      <c r="BR123" s="732"/>
      <c r="BS123" s="732"/>
      <c r="BT123" s="732"/>
      <c r="BU123" s="732"/>
      <c r="BV123" s="732"/>
      <c r="BW123" s="732"/>
      <c r="BX123" s="732"/>
      <c r="BY123" s="732"/>
      <c r="BZ123" s="732"/>
      <c r="CA123" s="733"/>
      <c r="CB123" s="731"/>
      <c r="CC123" s="732"/>
      <c r="CD123" s="732"/>
      <c r="CE123" s="732"/>
      <c r="CF123" s="732"/>
      <c r="CG123" s="732"/>
      <c r="CH123" s="732"/>
      <c r="CI123" s="732"/>
      <c r="CJ123" s="732"/>
      <c r="CK123" s="732"/>
      <c r="CL123" s="732"/>
      <c r="CM123" s="732"/>
      <c r="CN123" s="732"/>
      <c r="CO123" s="732"/>
      <c r="CP123" s="733"/>
      <c r="CQ123" s="731"/>
      <c r="CR123" s="732"/>
      <c r="CS123" s="732"/>
      <c r="CT123" s="732"/>
      <c r="CU123" s="732"/>
      <c r="CV123" s="732"/>
      <c r="CW123" s="732"/>
      <c r="CX123" s="732"/>
      <c r="CY123" s="732"/>
      <c r="CZ123" s="733"/>
      <c r="DA123" s="731"/>
      <c r="DB123" s="732"/>
      <c r="DC123" s="732"/>
      <c r="DD123" s="732"/>
      <c r="DE123" s="732"/>
      <c r="DF123" s="732"/>
      <c r="DG123" s="732"/>
      <c r="DH123" s="732"/>
      <c r="DI123" s="732"/>
      <c r="DJ123" s="732"/>
      <c r="DK123" s="732"/>
      <c r="DL123" s="732"/>
      <c r="DM123" s="732"/>
      <c r="DN123" s="732"/>
      <c r="DO123" s="732"/>
      <c r="DP123" s="733"/>
      <c r="DQ123" s="731"/>
      <c r="DR123" s="732"/>
      <c r="DS123" s="732"/>
      <c r="DT123" s="732"/>
      <c r="DU123" s="732"/>
      <c r="DV123" s="732"/>
      <c r="DW123" s="732"/>
      <c r="DX123" s="732"/>
      <c r="DY123" s="732"/>
      <c r="DZ123" s="732"/>
      <c r="EA123" s="732"/>
      <c r="EB123" s="732"/>
      <c r="EC123" s="732"/>
      <c r="ED123" s="732"/>
      <c r="EE123" s="732"/>
      <c r="EF123" s="733"/>
      <c r="EG123" s="731"/>
      <c r="EH123" s="732"/>
      <c r="EI123" s="732"/>
      <c r="EJ123" s="732"/>
      <c r="EK123" s="732"/>
      <c r="EL123" s="732"/>
      <c r="EM123" s="732"/>
      <c r="EN123" s="732"/>
      <c r="EO123" s="732"/>
      <c r="EP123" s="732"/>
      <c r="EQ123" s="732"/>
      <c r="ER123" s="732"/>
      <c r="ES123" s="732"/>
      <c r="ET123" s="732"/>
      <c r="EU123" s="732"/>
      <c r="EV123" s="733"/>
      <c r="EW123" s="731"/>
      <c r="EX123" s="732"/>
      <c r="EY123" s="732"/>
      <c r="EZ123" s="732"/>
      <c r="FA123" s="732"/>
      <c r="FB123" s="732"/>
      <c r="FC123" s="732"/>
      <c r="FD123" s="732"/>
      <c r="FE123" s="732"/>
      <c r="FF123" s="732"/>
      <c r="FG123" s="732"/>
      <c r="FH123" s="732"/>
      <c r="FI123" s="732"/>
      <c r="FJ123" s="732"/>
      <c r="FK123" s="1008"/>
    </row>
    <row r="124" spans="1:167" s="104" customFormat="1" ht="10.5" customHeight="1" x14ac:dyDescent="0.1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7"/>
      <c r="AL124" s="77"/>
      <c r="AM124" s="77"/>
      <c r="AN124" s="77"/>
      <c r="AO124" s="77"/>
      <c r="AP124" s="77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1"/>
      <c r="BD124" s="81"/>
      <c r="BE124" s="81"/>
      <c r="BF124" s="81"/>
      <c r="BG124" s="81"/>
      <c r="BH124" s="81"/>
      <c r="BI124" s="81"/>
      <c r="BJ124" s="81"/>
      <c r="BK124" s="81"/>
      <c r="BL124" s="81"/>
      <c r="BM124" s="81"/>
      <c r="BN124" s="81"/>
      <c r="BO124" s="81"/>
      <c r="BP124" s="81"/>
      <c r="BQ124" s="81"/>
      <c r="BR124" s="81"/>
      <c r="BS124" s="81"/>
      <c r="BT124" s="81"/>
      <c r="BU124" s="81"/>
      <c r="BV124" s="81"/>
      <c r="BW124" s="81"/>
      <c r="BX124" s="81"/>
      <c r="BY124" s="81"/>
      <c r="BZ124" s="81"/>
      <c r="CA124" s="81"/>
      <c r="CB124" s="81"/>
      <c r="CC124" s="81"/>
      <c r="CD124" s="81"/>
      <c r="CE124" s="81"/>
      <c r="CF124" s="81"/>
      <c r="CG124" s="81"/>
      <c r="CH124" s="81"/>
      <c r="CI124" s="81"/>
      <c r="CJ124" s="81"/>
      <c r="CK124" s="81"/>
      <c r="CL124" s="81"/>
      <c r="CM124" s="81"/>
      <c r="CN124" s="81"/>
      <c r="CO124" s="81"/>
      <c r="CP124" s="81"/>
      <c r="CQ124" s="81"/>
      <c r="CR124" s="81"/>
      <c r="CS124" s="81"/>
      <c r="CT124" s="81"/>
      <c r="CU124" s="81"/>
      <c r="CV124" s="81"/>
      <c r="CW124" s="81"/>
      <c r="CX124" s="81"/>
      <c r="CY124" s="81"/>
      <c r="CZ124" s="81"/>
      <c r="DA124" s="81"/>
      <c r="DB124" s="81"/>
      <c r="DC124" s="81"/>
      <c r="DD124" s="81"/>
      <c r="DE124" s="81"/>
      <c r="DF124" s="81"/>
      <c r="DG124" s="81"/>
      <c r="DH124" s="81"/>
      <c r="DI124" s="81"/>
      <c r="DJ124" s="81"/>
      <c r="DK124" s="81"/>
      <c r="DL124" s="81"/>
      <c r="DM124" s="81"/>
      <c r="DN124" s="81"/>
      <c r="DO124" s="81"/>
      <c r="DP124" s="81"/>
      <c r="DQ124" s="81"/>
      <c r="DR124" s="81"/>
      <c r="DS124" s="81"/>
      <c r="DT124" s="81"/>
      <c r="DU124" s="81"/>
      <c r="DV124" s="81"/>
      <c r="DW124" s="81"/>
      <c r="DX124" s="81"/>
      <c r="DY124" s="81"/>
      <c r="DZ124" s="81"/>
      <c r="EA124" s="81"/>
      <c r="EB124" s="81"/>
      <c r="EC124" s="81"/>
      <c r="ED124" s="81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1"/>
      <c r="EW124" s="81"/>
      <c r="EX124" s="81"/>
      <c r="EY124" s="81"/>
      <c r="EZ124" s="81"/>
      <c r="FA124" s="81"/>
      <c r="FB124" s="81"/>
      <c r="FC124" s="81"/>
      <c r="FD124" s="81"/>
      <c r="FE124" s="81"/>
    </row>
    <row r="125" spans="1:167" ht="6" customHeight="1" x14ac:dyDescent="0.25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</row>
    <row r="126" spans="1:167" s="67" customFormat="1" ht="10.5" customHeight="1" x14ac:dyDescent="0.2">
      <c r="A126" s="66" t="s">
        <v>72</v>
      </c>
    </row>
    <row r="127" spans="1:167" ht="6" customHeight="1" x14ac:dyDescent="0.25"/>
    <row r="128" spans="1:167" s="105" customFormat="1" ht="9.75" customHeight="1" x14ac:dyDescent="0.25">
      <c r="B128" s="1146" t="s">
        <v>21</v>
      </c>
      <c r="C128" s="1146"/>
      <c r="D128" s="1146"/>
      <c r="E128" s="1146"/>
      <c r="F128" s="1146"/>
      <c r="G128" s="1146"/>
      <c r="H128" s="1146"/>
      <c r="I128" s="1146"/>
      <c r="J128" s="1146"/>
      <c r="K128" s="1146"/>
      <c r="L128" s="1146"/>
      <c r="M128" s="1146"/>
      <c r="N128" s="1146"/>
      <c r="O128" s="1146"/>
      <c r="P128" s="1146"/>
      <c r="Q128" s="1146"/>
      <c r="R128" s="1146"/>
      <c r="S128" s="1146"/>
      <c r="T128" s="1146"/>
      <c r="U128" s="1146"/>
      <c r="V128" s="1146"/>
      <c r="W128" s="1146"/>
      <c r="X128" s="1146"/>
      <c r="Y128" s="1146"/>
      <c r="Z128" s="1146"/>
      <c r="AA128" s="1146"/>
      <c r="AB128" s="1146"/>
      <c r="AC128" s="1146"/>
      <c r="AD128" s="1146"/>
      <c r="AE128" s="1146"/>
      <c r="AF128" s="1146"/>
      <c r="AG128" s="1146"/>
      <c r="AH128" s="1146"/>
      <c r="AI128" s="1146"/>
      <c r="AJ128" s="1146"/>
      <c r="AK128" s="1146"/>
      <c r="AL128" s="1146"/>
      <c r="AM128" s="1146"/>
      <c r="AN128" s="1146"/>
      <c r="AO128" s="1146"/>
      <c r="AP128" s="1146"/>
      <c r="AQ128" s="1146"/>
      <c r="AR128" s="1146"/>
      <c r="AS128" s="1146"/>
      <c r="AT128" s="1146"/>
      <c r="AU128" s="1146"/>
      <c r="AV128" s="1146"/>
      <c r="AW128" s="1146"/>
      <c r="AX128" s="1146"/>
      <c r="AY128" s="1146"/>
      <c r="AZ128" s="1146"/>
      <c r="BA128" s="1146"/>
      <c r="BB128" s="1146"/>
      <c r="BC128" s="1146"/>
      <c r="BD128" s="1146"/>
      <c r="BE128" s="1146"/>
      <c r="BF128" s="1146"/>
      <c r="BG128" s="1146"/>
      <c r="BH128" s="1146"/>
      <c r="BI128" s="1146"/>
      <c r="BJ128" s="1146"/>
      <c r="BK128" s="1146"/>
      <c r="BL128" s="1146"/>
      <c r="BM128" s="1146"/>
      <c r="BN128" s="1146"/>
      <c r="BO128" s="1146"/>
      <c r="BP128" s="1146"/>
      <c r="BQ128" s="1146"/>
      <c r="BR128" s="1146"/>
      <c r="BS128" s="1146"/>
      <c r="BT128" s="1146"/>
      <c r="BU128" s="1146"/>
      <c r="BV128" s="1146"/>
      <c r="BW128" s="1146"/>
      <c r="BX128" s="1146"/>
      <c r="BY128" s="1146"/>
      <c r="BZ128" s="1146"/>
      <c r="CA128" s="1146"/>
      <c r="CB128" s="1146"/>
      <c r="CC128" s="1146"/>
      <c r="CD128" s="1146"/>
      <c r="CE128" s="1146"/>
      <c r="CF128" s="1146"/>
      <c r="CG128" s="1146"/>
      <c r="CH128" s="1146"/>
      <c r="CI128" s="1146"/>
      <c r="CJ128" s="1146"/>
      <c r="CK128" s="1146"/>
      <c r="CL128" s="1146"/>
      <c r="CM128" s="1146"/>
      <c r="CN128" s="1146"/>
      <c r="CO128" s="1146"/>
      <c r="CP128" s="1146"/>
      <c r="CQ128" s="1146"/>
      <c r="CR128" s="1146"/>
      <c r="CS128" s="1146"/>
      <c r="CT128" s="1146"/>
      <c r="CU128" s="1146"/>
      <c r="CV128" s="1146"/>
      <c r="CW128" s="1146"/>
      <c r="CX128" s="1146"/>
      <c r="CY128" s="1146"/>
      <c r="CZ128" s="1146"/>
      <c r="DA128" s="1146"/>
      <c r="DB128" s="1146"/>
      <c r="DC128" s="1146"/>
      <c r="DD128" s="1146"/>
      <c r="DE128" s="1146"/>
      <c r="DF128" s="1146"/>
      <c r="DG128" s="1146"/>
      <c r="DH128" s="1146"/>
      <c r="DI128" s="1146"/>
      <c r="DJ128" s="1146"/>
      <c r="DK128" s="1146"/>
      <c r="DL128" s="1146"/>
      <c r="DM128" s="1146"/>
      <c r="DN128" s="1146"/>
      <c r="DO128" s="1146"/>
      <c r="DP128" s="1146"/>
      <c r="DQ128" s="1146"/>
      <c r="DR128" s="1146"/>
      <c r="DS128" s="1146"/>
      <c r="DT128" s="1146"/>
      <c r="DU128" s="1146"/>
      <c r="DV128" s="1146"/>
      <c r="DW128" s="1146"/>
      <c r="DX128" s="1146"/>
      <c r="DY128" s="1146"/>
      <c r="DZ128" s="1146"/>
      <c r="EA128" s="1146"/>
      <c r="EB128" s="1146"/>
      <c r="EC128" s="1146"/>
      <c r="ED128" s="1146"/>
      <c r="EE128" s="1146"/>
      <c r="EF128" s="1146"/>
      <c r="EG128" s="1146"/>
      <c r="EH128" s="1146"/>
      <c r="EI128" s="1146"/>
      <c r="EJ128" s="1146"/>
      <c r="EK128" s="1146"/>
      <c r="EL128" s="1146"/>
      <c r="EM128" s="1146"/>
      <c r="EN128" s="1146"/>
      <c r="EO128" s="1146"/>
      <c r="EP128" s="1146"/>
      <c r="EQ128" s="1146"/>
      <c r="ER128" s="1146"/>
      <c r="ES128" s="1146"/>
      <c r="ET128" s="1146"/>
      <c r="EU128" s="1146"/>
      <c r="EV128" s="1146"/>
      <c r="EW128" s="1146"/>
      <c r="EX128" s="1146"/>
      <c r="EY128" s="1146"/>
      <c r="EZ128" s="1146"/>
      <c r="FA128" s="1146"/>
      <c r="FB128" s="1146"/>
      <c r="FC128" s="1146"/>
      <c r="FD128" s="1146"/>
      <c r="FE128" s="1146"/>
      <c r="FF128" s="1146"/>
      <c r="FG128" s="1146"/>
      <c r="FH128" s="1146"/>
      <c r="FI128" s="1146"/>
      <c r="FJ128" s="1146"/>
    </row>
    <row r="129" spans="1:167" s="5" customFormat="1" ht="3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D129" s="8"/>
      <c r="EE129" s="8"/>
      <c r="EG129" s="11"/>
      <c r="EH129" s="11"/>
      <c r="EI129" s="11"/>
      <c r="EJ129" s="11"/>
      <c r="EK129" s="11"/>
      <c r="EL129" s="11"/>
      <c r="EM129" s="11"/>
      <c r="EN129" s="11"/>
      <c r="EO129" s="58"/>
      <c r="EQ129" s="59"/>
      <c r="ER129" s="59"/>
      <c r="ES129" s="59"/>
      <c r="ET129" s="59"/>
      <c r="EU129" s="59"/>
      <c r="EV129" s="59"/>
      <c r="EW129" s="59"/>
      <c r="EX129" s="59"/>
      <c r="EY129" s="59"/>
      <c r="EZ129" s="59"/>
      <c r="FA129" s="59"/>
      <c r="FB129" s="59"/>
      <c r="FC129" s="59"/>
      <c r="FD129" s="59"/>
      <c r="FE129" s="59"/>
    </row>
    <row r="130" spans="1:167" s="106" customFormat="1" ht="11.25" customHeight="1" x14ac:dyDescent="0.25">
      <c r="A130" s="1080" t="s">
        <v>464</v>
      </c>
      <c r="B130" s="1080"/>
      <c r="C130" s="1080"/>
      <c r="D130" s="1080"/>
      <c r="E130" s="1080"/>
      <c r="F130" s="1080"/>
      <c r="G130" s="1080"/>
      <c r="H130" s="1080"/>
      <c r="I130" s="1080"/>
      <c r="J130" s="1080"/>
      <c r="K130" s="1080"/>
      <c r="L130" s="1080"/>
      <c r="M130" s="1080"/>
      <c r="N130" s="1080"/>
      <c r="O130" s="1080"/>
      <c r="P130" s="1080"/>
      <c r="Q130" s="1080"/>
      <c r="R130" s="1080"/>
      <c r="S130" s="1080"/>
      <c r="T130" s="1080"/>
      <c r="U130" s="1080"/>
      <c r="V130" s="1080"/>
      <c r="W130" s="1080"/>
      <c r="X130" s="1081"/>
      <c r="Y130" s="1085" t="s">
        <v>274</v>
      </c>
      <c r="Z130" s="1080"/>
      <c r="AA130" s="1080"/>
      <c r="AB130" s="1080"/>
      <c r="AC130" s="1081"/>
      <c r="AD130" s="1085" t="s">
        <v>22</v>
      </c>
      <c r="AE130" s="1080"/>
      <c r="AF130" s="1080"/>
      <c r="AG130" s="1080"/>
      <c r="AH130" s="1080"/>
      <c r="AI130" s="1080"/>
      <c r="AJ130" s="1080"/>
      <c r="AK130" s="1080"/>
      <c r="AL130" s="1080"/>
      <c r="AM130" s="1080"/>
      <c r="AN130" s="1080"/>
      <c r="AO130" s="1080"/>
      <c r="AP130" s="1080"/>
      <c r="AQ130" s="1080"/>
      <c r="AR130" s="1080"/>
      <c r="AS130" s="1080"/>
      <c r="AT130" s="1080"/>
      <c r="AU130" s="1080"/>
      <c r="AV130" s="1080"/>
      <c r="AW130" s="1080"/>
      <c r="AX130" s="1080"/>
      <c r="AY130" s="1080"/>
      <c r="AZ130" s="1080"/>
      <c r="BA130" s="1080"/>
      <c r="BB130" s="1080"/>
      <c r="BC130" s="1080"/>
      <c r="BD130" s="1080"/>
      <c r="BE130" s="1080"/>
      <c r="BF130" s="1080"/>
      <c r="BG130" s="1080"/>
      <c r="BH130" s="1080"/>
      <c r="BI130" s="1080"/>
      <c r="BJ130" s="1080"/>
      <c r="BK130" s="1080"/>
      <c r="BL130" s="1080"/>
      <c r="BM130" s="1080"/>
      <c r="BN130" s="1080"/>
      <c r="BO130" s="1080"/>
      <c r="BP130" s="1080"/>
      <c r="BQ130" s="1080"/>
      <c r="BR130" s="1080"/>
      <c r="BS130" s="1080"/>
      <c r="BT130" s="1080"/>
      <c r="BU130" s="1080"/>
      <c r="BV130" s="1081"/>
      <c r="BW130" s="1075" t="s">
        <v>23</v>
      </c>
      <c r="BX130" s="1076"/>
      <c r="BY130" s="1076"/>
      <c r="BZ130" s="1076"/>
      <c r="CA130" s="1076"/>
      <c r="CB130" s="1076"/>
      <c r="CC130" s="1076"/>
      <c r="CD130" s="1076"/>
      <c r="CE130" s="1076"/>
      <c r="CF130" s="1076"/>
      <c r="CG130" s="1076"/>
      <c r="CH130" s="1076"/>
      <c r="CI130" s="1076"/>
      <c r="CJ130" s="1076"/>
      <c r="CK130" s="1076"/>
      <c r="CL130" s="1076"/>
      <c r="CM130" s="1076"/>
      <c r="CN130" s="1076"/>
      <c r="CO130" s="1076"/>
      <c r="CP130" s="1076"/>
      <c r="CQ130" s="1076"/>
      <c r="CR130" s="1076"/>
      <c r="CS130" s="1076"/>
      <c r="CT130" s="1076"/>
      <c r="CU130" s="1076"/>
      <c r="CV130" s="1076"/>
      <c r="CW130" s="1076"/>
      <c r="CX130" s="1076"/>
      <c r="CY130" s="1076"/>
      <c r="CZ130" s="1076"/>
      <c r="DA130" s="1076"/>
      <c r="DB130" s="1076"/>
      <c r="DC130" s="1076"/>
      <c r="DD130" s="1076"/>
      <c r="DE130" s="1076"/>
      <c r="DF130" s="1076"/>
      <c r="DG130" s="1076"/>
      <c r="DH130" s="1076"/>
      <c r="DI130" s="1076"/>
      <c r="DJ130" s="1076"/>
      <c r="DK130" s="1076"/>
      <c r="DL130" s="1076"/>
      <c r="DM130" s="1076"/>
      <c r="DN130" s="1076"/>
      <c r="DO130" s="1076"/>
      <c r="DP130" s="1076"/>
      <c r="DQ130" s="1076"/>
      <c r="DR130" s="1076"/>
      <c r="DS130" s="1076"/>
      <c r="DT130" s="1076"/>
      <c r="DU130" s="1076"/>
      <c r="DV130" s="1076"/>
      <c r="DW130" s="1076"/>
      <c r="DX130" s="1076"/>
      <c r="DY130" s="1076"/>
      <c r="DZ130" s="1076"/>
      <c r="EA130" s="1076"/>
      <c r="EB130" s="1076"/>
      <c r="EC130" s="1076"/>
      <c r="ED130" s="1076"/>
      <c r="EE130" s="1076"/>
      <c r="EF130" s="1076"/>
      <c r="EG130" s="1076"/>
      <c r="EH130" s="1076"/>
      <c r="EI130" s="1076"/>
      <c r="EJ130" s="1076"/>
      <c r="EK130" s="1076"/>
      <c r="EL130" s="1076"/>
      <c r="EM130" s="1076"/>
      <c r="EN130" s="1076"/>
      <c r="EO130" s="1076"/>
      <c r="EP130" s="1076"/>
      <c r="EQ130" s="1076"/>
      <c r="ER130" s="1076"/>
      <c r="ES130" s="1076"/>
      <c r="ET130" s="1076"/>
      <c r="EU130" s="1076"/>
      <c r="EV130" s="1076"/>
      <c r="EW130" s="1076"/>
      <c r="EX130" s="1076"/>
      <c r="EY130" s="1076"/>
      <c r="EZ130" s="1076"/>
      <c r="FA130" s="1076"/>
      <c r="FB130" s="1076"/>
      <c r="FC130" s="1076"/>
      <c r="FD130" s="1076"/>
      <c r="FE130" s="1076"/>
      <c r="FF130" s="1076"/>
      <c r="FG130" s="1076"/>
      <c r="FH130" s="1076"/>
      <c r="FI130" s="1076"/>
      <c r="FJ130" s="1076"/>
      <c r="FK130" s="1076"/>
    </row>
    <row r="131" spans="1:167" s="106" customFormat="1" ht="11.25" customHeight="1" x14ac:dyDescent="0.25">
      <c r="A131" s="1082"/>
      <c r="B131" s="1082"/>
      <c r="C131" s="1082"/>
      <c r="D131" s="1082"/>
      <c r="E131" s="1082"/>
      <c r="F131" s="1082"/>
      <c r="G131" s="1082"/>
      <c r="H131" s="1082"/>
      <c r="I131" s="1082"/>
      <c r="J131" s="1082"/>
      <c r="K131" s="1082"/>
      <c r="L131" s="1082"/>
      <c r="M131" s="1082"/>
      <c r="N131" s="1082"/>
      <c r="O131" s="1082"/>
      <c r="P131" s="1082"/>
      <c r="Q131" s="1082"/>
      <c r="R131" s="1082"/>
      <c r="S131" s="1082"/>
      <c r="T131" s="1082"/>
      <c r="U131" s="1082"/>
      <c r="V131" s="1082"/>
      <c r="W131" s="1082"/>
      <c r="X131" s="1083"/>
      <c r="Y131" s="1086"/>
      <c r="Z131" s="1082"/>
      <c r="AA131" s="1082"/>
      <c r="AB131" s="1082"/>
      <c r="AC131" s="1083"/>
      <c r="AD131" s="1078"/>
      <c r="AE131" s="1079"/>
      <c r="AF131" s="1079"/>
      <c r="AG131" s="1079"/>
      <c r="AH131" s="1079"/>
      <c r="AI131" s="1079"/>
      <c r="AJ131" s="1079"/>
      <c r="AK131" s="1079"/>
      <c r="AL131" s="1079"/>
      <c r="AM131" s="1079"/>
      <c r="AN131" s="1079"/>
      <c r="AO131" s="1079"/>
      <c r="AP131" s="1079"/>
      <c r="AQ131" s="1079"/>
      <c r="AR131" s="1079"/>
      <c r="AS131" s="1079"/>
      <c r="AT131" s="1079"/>
      <c r="AU131" s="1079"/>
      <c r="AV131" s="1079"/>
      <c r="AW131" s="1079"/>
      <c r="AX131" s="1079"/>
      <c r="AY131" s="1079"/>
      <c r="AZ131" s="1079"/>
      <c r="BA131" s="1079"/>
      <c r="BB131" s="1079"/>
      <c r="BC131" s="1079"/>
      <c r="BD131" s="1079"/>
      <c r="BE131" s="1079"/>
      <c r="BF131" s="1079"/>
      <c r="BG131" s="1079"/>
      <c r="BH131" s="1079"/>
      <c r="BI131" s="1079"/>
      <c r="BJ131" s="1079"/>
      <c r="BK131" s="1079"/>
      <c r="BL131" s="1079"/>
      <c r="BM131" s="1079"/>
      <c r="BN131" s="1079"/>
      <c r="BO131" s="1079"/>
      <c r="BP131" s="1079"/>
      <c r="BQ131" s="1079"/>
      <c r="BR131" s="1079"/>
      <c r="BS131" s="1079"/>
      <c r="BT131" s="1079"/>
      <c r="BU131" s="1079"/>
      <c r="BV131" s="1084"/>
      <c r="BW131" s="1075" t="s">
        <v>24</v>
      </c>
      <c r="BX131" s="1076"/>
      <c r="BY131" s="1076"/>
      <c r="BZ131" s="1076"/>
      <c r="CA131" s="1076"/>
      <c r="CB131" s="1076"/>
      <c r="CC131" s="1076"/>
      <c r="CD131" s="1076"/>
      <c r="CE131" s="1076"/>
      <c r="CF131" s="1076"/>
      <c r="CG131" s="1076"/>
      <c r="CH131" s="1076"/>
      <c r="CI131" s="1076"/>
      <c r="CJ131" s="1076"/>
      <c r="CK131" s="1076"/>
      <c r="CL131" s="1076"/>
      <c r="CM131" s="1076"/>
      <c r="CN131" s="1076"/>
      <c r="CO131" s="1076"/>
      <c r="CP131" s="1076"/>
      <c r="CQ131" s="1076"/>
      <c r="CR131" s="1076"/>
      <c r="CS131" s="1076"/>
      <c r="CT131" s="1076"/>
      <c r="CU131" s="1076"/>
      <c r="CV131" s="1076"/>
      <c r="CW131" s="1076"/>
      <c r="CX131" s="1076"/>
      <c r="CY131" s="1076"/>
      <c r="CZ131" s="1076"/>
      <c r="DA131" s="1076"/>
      <c r="DB131" s="1076"/>
      <c r="DC131" s="1076"/>
      <c r="DD131" s="1076"/>
      <c r="DE131" s="1076"/>
      <c r="DF131" s="1076"/>
      <c r="DG131" s="1076"/>
      <c r="DH131" s="1076"/>
      <c r="DI131" s="1076"/>
      <c r="DJ131" s="1076"/>
      <c r="DK131" s="1076"/>
      <c r="DL131" s="1076"/>
      <c r="DM131" s="1076"/>
      <c r="DN131" s="1076"/>
      <c r="DO131" s="1076"/>
      <c r="DP131" s="1077"/>
      <c r="DQ131" s="1075" t="s">
        <v>73</v>
      </c>
      <c r="DR131" s="1076"/>
      <c r="DS131" s="1076"/>
      <c r="DT131" s="1076"/>
      <c r="DU131" s="1076"/>
      <c r="DV131" s="1076"/>
      <c r="DW131" s="1076"/>
      <c r="DX131" s="1076"/>
      <c r="DY131" s="1076"/>
      <c r="DZ131" s="1076"/>
      <c r="EA131" s="1076"/>
      <c r="EB131" s="1076"/>
      <c r="EC131" s="1076"/>
      <c r="ED131" s="1076"/>
      <c r="EE131" s="1076"/>
      <c r="EF131" s="1076"/>
      <c r="EG131" s="1076"/>
      <c r="EH131" s="1076"/>
      <c r="EI131" s="1076"/>
      <c r="EJ131" s="1076"/>
      <c r="EK131" s="1076"/>
      <c r="EL131" s="1076"/>
      <c r="EM131" s="1076"/>
      <c r="EN131" s="1076"/>
      <c r="EO131" s="1076"/>
      <c r="EP131" s="1076"/>
      <c r="EQ131" s="1076"/>
      <c r="ER131" s="1076"/>
      <c r="ES131" s="1076"/>
      <c r="ET131" s="1076"/>
      <c r="EU131" s="1076"/>
      <c r="EV131" s="1076"/>
      <c r="EW131" s="1076"/>
      <c r="EX131" s="1076"/>
      <c r="EY131" s="1076"/>
      <c r="EZ131" s="1076"/>
      <c r="FA131" s="1076"/>
      <c r="FB131" s="1076"/>
      <c r="FC131" s="1076"/>
      <c r="FD131" s="1076"/>
      <c r="FE131" s="1076"/>
      <c r="FF131" s="1076"/>
      <c r="FG131" s="1076"/>
      <c r="FH131" s="1076"/>
      <c r="FI131" s="1076"/>
      <c r="FJ131" s="1076"/>
      <c r="FK131" s="1076"/>
    </row>
    <row r="132" spans="1:167" s="106" customFormat="1" ht="11.25" customHeight="1" x14ac:dyDescent="0.25">
      <c r="A132" s="1082"/>
      <c r="B132" s="1082"/>
      <c r="C132" s="1082"/>
      <c r="D132" s="1082"/>
      <c r="E132" s="1082"/>
      <c r="F132" s="1082"/>
      <c r="G132" s="1082"/>
      <c r="H132" s="1082"/>
      <c r="I132" s="1082"/>
      <c r="J132" s="1082"/>
      <c r="K132" s="1082"/>
      <c r="L132" s="1082"/>
      <c r="M132" s="1082"/>
      <c r="N132" s="1082"/>
      <c r="O132" s="1082"/>
      <c r="P132" s="1082"/>
      <c r="Q132" s="1082"/>
      <c r="R132" s="1082"/>
      <c r="S132" s="1082"/>
      <c r="T132" s="1082"/>
      <c r="U132" s="1082"/>
      <c r="V132" s="1082"/>
      <c r="W132" s="1082"/>
      <c r="X132" s="1083"/>
      <c r="Y132" s="1086"/>
      <c r="Z132" s="1082"/>
      <c r="AA132" s="1082"/>
      <c r="AB132" s="1082"/>
      <c r="AC132" s="1083"/>
      <c r="AD132" s="1086" t="s">
        <v>101</v>
      </c>
      <c r="AE132" s="1082"/>
      <c r="AF132" s="1082"/>
      <c r="AG132" s="1082"/>
      <c r="AH132" s="1082"/>
      <c r="AI132" s="1082"/>
      <c r="AJ132" s="1082"/>
      <c r="AK132" s="1082"/>
      <c r="AL132" s="1082"/>
      <c r="AM132" s="1082"/>
      <c r="AN132" s="1083"/>
      <c r="AO132" s="1075" t="s">
        <v>204</v>
      </c>
      <c r="AP132" s="1076"/>
      <c r="AQ132" s="1076"/>
      <c r="AR132" s="1076"/>
      <c r="AS132" s="1076"/>
      <c r="AT132" s="1076"/>
      <c r="AU132" s="1076"/>
      <c r="AV132" s="1076"/>
      <c r="AW132" s="1076"/>
      <c r="AX132" s="1076"/>
      <c r="AY132" s="1076"/>
      <c r="AZ132" s="1076"/>
      <c r="BA132" s="1076"/>
      <c r="BB132" s="1076"/>
      <c r="BC132" s="1076"/>
      <c r="BD132" s="1076"/>
      <c r="BE132" s="1076"/>
      <c r="BF132" s="1076"/>
      <c r="BG132" s="1076"/>
      <c r="BH132" s="1076"/>
      <c r="BI132" s="1076"/>
      <c r="BJ132" s="1076"/>
      <c r="BK132" s="1076"/>
      <c r="BL132" s="1076"/>
      <c r="BM132" s="1076"/>
      <c r="BN132" s="1076"/>
      <c r="BO132" s="1076"/>
      <c r="BP132" s="1076"/>
      <c r="BQ132" s="1076"/>
      <c r="BR132" s="1076"/>
      <c r="BS132" s="1076"/>
      <c r="BT132" s="1076"/>
      <c r="BU132" s="1076"/>
      <c r="BV132" s="1077"/>
      <c r="BW132" s="1085" t="s">
        <v>101</v>
      </c>
      <c r="BX132" s="1080"/>
      <c r="BY132" s="1080"/>
      <c r="BZ132" s="1080"/>
      <c r="CA132" s="1080"/>
      <c r="CB132" s="1080"/>
      <c r="CC132" s="1080"/>
      <c r="CD132" s="1080"/>
      <c r="CE132" s="1080"/>
      <c r="CF132" s="1080"/>
      <c r="CG132" s="1080"/>
      <c r="CH132" s="1081"/>
      <c r="CI132" s="1075" t="s">
        <v>204</v>
      </c>
      <c r="CJ132" s="1076"/>
      <c r="CK132" s="1076"/>
      <c r="CL132" s="1076"/>
      <c r="CM132" s="1076"/>
      <c r="CN132" s="1076"/>
      <c r="CO132" s="1076"/>
      <c r="CP132" s="1076"/>
      <c r="CQ132" s="1076"/>
      <c r="CR132" s="1076"/>
      <c r="CS132" s="1076"/>
      <c r="CT132" s="1076"/>
      <c r="CU132" s="1076"/>
      <c r="CV132" s="1076"/>
      <c r="CW132" s="1076"/>
      <c r="CX132" s="1076"/>
      <c r="CY132" s="1076"/>
      <c r="CZ132" s="1076"/>
      <c r="DA132" s="1076"/>
      <c r="DB132" s="1076"/>
      <c r="DC132" s="1076"/>
      <c r="DD132" s="1076"/>
      <c r="DE132" s="1076"/>
      <c r="DF132" s="1076"/>
      <c r="DG132" s="1076"/>
      <c r="DH132" s="1076"/>
      <c r="DI132" s="1076"/>
      <c r="DJ132" s="1076"/>
      <c r="DK132" s="1076"/>
      <c r="DL132" s="1076"/>
      <c r="DM132" s="1076"/>
      <c r="DN132" s="1076"/>
      <c r="DO132" s="1076"/>
      <c r="DP132" s="1077"/>
      <c r="DQ132" s="1085" t="s">
        <v>101</v>
      </c>
      <c r="DR132" s="1080"/>
      <c r="DS132" s="1080"/>
      <c r="DT132" s="1080"/>
      <c r="DU132" s="1080"/>
      <c r="DV132" s="1080"/>
      <c r="DW132" s="1080"/>
      <c r="DX132" s="1080"/>
      <c r="DY132" s="1080"/>
      <c r="DZ132" s="1080"/>
      <c r="EA132" s="1080"/>
      <c r="EB132" s="1081"/>
      <c r="EC132" s="1075" t="s">
        <v>204</v>
      </c>
      <c r="ED132" s="1076"/>
      <c r="EE132" s="1076"/>
      <c r="EF132" s="1076"/>
      <c r="EG132" s="1076"/>
      <c r="EH132" s="1076"/>
      <c r="EI132" s="1076"/>
      <c r="EJ132" s="1076"/>
      <c r="EK132" s="1076"/>
      <c r="EL132" s="1076"/>
      <c r="EM132" s="1076"/>
      <c r="EN132" s="1076"/>
      <c r="EO132" s="1076"/>
      <c r="EP132" s="1076"/>
      <c r="EQ132" s="1076"/>
      <c r="ER132" s="1076"/>
      <c r="ES132" s="1076"/>
      <c r="ET132" s="1076"/>
      <c r="EU132" s="1076"/>
      <c r="EV132" s="1076"/>
      <c r="EW132" s="1076"/>
      <c r="EX132" s="1076"/>
      <c r="EY132" s="1076"/>
      <c r="EZ132" s="1076"/>
      <c r="FA132" s="1076"/>
      <c r="FB132" s="1076"/>
      <c r="FC132" s="1076"/>
      <c r="FD132" s="1076"/>
      <c r="FE132" s="1076"/>
      <c r="FF132" s="1076"/>
      <c r="FG132" s="1076"/>
      <c r="FH132" s="1076"/>
      <c r="FI132" s="1076"/>
      <c r="FJ132" s="1076"/>
      <c r="FK132" s="1076"/>
    </row>
    <row r="133" spans="1:167" s="106" customFormat="1" ht="27" customHeight="1" x14ac:dyDescent="0.25">
      <c r="A133" s="1082"/>
      <c r="B133" s="1082"/>
      <c r="C133" s="1082"/>
      <c r="D133" s="1082"/>
      <c r="E133" s="1082"/>
      <c r="F133" s="1082"/>
      <c r="G133" s="1082"/>
      <c r="H133" s="1082"/>
      <c r="I133" s="1082"/>
      <c r="J133" s="1082"/>
      <c r="K133" s="1082"/>
      <c r="L133" s="1082"/>
      <c r="M133" s="1082"/>
      <c r="N133" s="1082"/>
      <c r="O133" s="1082"/>
      <c r="P133" s="1082"/>
      <c r="Q133" s="1082"/>
      <c r="R133" s="1082"/>
      <c r="S133" s="1082"/>
      <c r="T133" s="1082"/>
      <c r="U133" s="1082"/>
      <c r="V133" s="1082"/>
      <c r="W133" s="1082"/>
      <c r="X133" s="1083"/>
      <c r="Y133" s="1086"/>
      <c r="Z133" s="1082"/>
      <c r="AA133" s="1082"/>
      <c r="AB133" s="1082"/>
      <c r="AC133" s="1083"/>
      <c r="AD133" s="1078"/>
      <c r="AE133" s="1079"/>
      <c r="AF133" s="1079"/>
      <c r="AG133" s="1079"/>
      <c r="AH133" s="1079"/>
      <c r="AI133" s="1079"/>
      <c r="AJ133" s="1079"/>
      <c r="AK133" s="1079"/>
      <c r="AL133" s="1079"/>
      <c r="AM133" s="1079"/>
      <c r="AN133" s="1084"/>
      <c r="AO133" s="1075" t="s">
        <v>25</v>
      </c>
      <c r="AP133" s="1076"/>
      <c r="AQ133" s="1076"/>
      <c r="AR133" s="1076"/>
      <c r="AS133" s="1076"/>
      <c r="AT133" s="1076"/>
      <c r="AU133" s="1076"/>
      <c r="AV133" s="1076"/>
      <c r="AW133" s="1076"/>
      <c r="AX133" s="1076"/>
      <c r="AY133" s="1077"/>
      <c r="AZ133" s="1075" t="s">
        <v>26</v>
      </c>
      <c r="BA133" s="1076"/>
      <c r="BB133" s="1076"/>
      <c r="BC133" s="1076"/>
      <c r="BD133" s="1076"/>
      <c r="BE133" s="1076"/>
      <c r="BF133" s="1076"/>
      <c r="BG133" s="1076"/>
      <c r="BH133" s="1076"/>
      <c r="BI133" s="1076"/>
      <c r="BJ133" s="1076"/>
      <c r="BK133" s="1077"/>
      <c r="BL133" s="1075" t="s">
        <v>27</v>
      </c>
      <c r="BM133" s="1076"/>
      <c r="BN133" s="1076"/>
      <c r="BO133" s="1076"/>
      <c r="BP133" s="1076"/>
      <c r="BQ133" s="1076"/>
      <c r="BR133" s="1076"/>
      <c r="BS133" s="1076"/>
      <c r="BT133" s="1076"/>
      <c r="BU133" s="1076"/>
      <c r="BV133" s="1077"/>
      <c r="BW133" s="1078"/>
      <c r="BX133" s="1079"/>
      <c r="BY133" s="1079"/>
      <c r="BZ133" s="1079"/>
      <c r="CA133" s="1079"/>
      <c r="CB133" s="1079"/>
      <c r="CC133" s="1079"/>
      <c r="CD133" s="1079"/>
      <c r="CE133" s="1079"/>
      <c r="CF133" s="1079"/>
      <c r="CG133" s="1079"/>
      <c r="CH133" s="1084"/>
      <c r="CI133" s="1075" t="s">
        <v>25</v>
      </c>
      <c r="CJ133" s="1076"/>
      <c r="CK133" s="1076"/>
      <c r="CL133" s="1076"/>
      <c r="CM133" s="1076"/>
      <c r="CN133" s="1076"/>
      <c r="CO133" s="1076"/>
      <c r="CP133" s="1076"/>
      <c r="CQ133" s="1076"/>
      <c r="CR133" s="1076"/>
      <c r="CS133" s="1077"/>
      <c r="CT133" s="1075" t="s">
        <v>26</v>
      </c>
      <c r="CU133" s="1076"/>
      <c r="CV133" s="1076"/>
      <c r="CW133" s="1076"/>
      <c r="CX133" s="1076"/>
      <c r="CY133" s="1076"/>
      <c r="CZ133" s="1076"/>
      <c r="DA133" s="1076"/>
      <c r="DB133" s="1076"/>
      <c r="DC133" s="1076"/>
      <c r="DD133" s="1076"/>
      <c r="DE133" s="1077"/>
      <c r="DF133" s="1075" t="s">
        <v>27</v>
      </c>
      <c r="DG133" s="1076"/>
      <c r="DH133" s="1076"/>
      <c r="DI133" s="1076"/>
      <c r="DJ133" s="1076"/>
      <c r="DK133" s="1076"/>
      <c r="DL133" s="1076"/>
      <c r="DM133" s="1076"/>
      <c r="DN133" s="1076"/>
      <c r="DO133" s="1076"/>
      <c r="DP133" s="1077"/>
      <c r="DQ133" s="1078"/>
      <c r="DR133" s="1079"/>
      <c r="DS133" s="1079"/>
      <c r="DT133" s="1079"/>
      <c r="DU133" s="1079"/>
      <c r="DV133" s="1079"/>
      <c r="DW133" s="1079"/>
      <c r="DX133" s="1079"/>
      <c r="DY133" s="1079"/>
      <c r="DZ133" s="1079"/>
      <c r="EA133" s="1079"/>
      <c r="EB133" s="1084"/>
      <c r="EC133" s="1075" t="s">
        <v>25</v>
      </c>
      <c r="ED133" s="1076"/>
      <c r="EE133" s="1076"/>
      <c r="EF133" s="1076"/>
      <c r="EG133" s="1076"/>
      <c r="EH133" s="1076"/>
      <c r="EI133" s="1076"/>
      <c r="EJ133" s="1076"/>
      <c r="EK133" s="1076"/>
      <c r="EL133" s="1076"/>
      <c r="EM133" s="1077"/>
      <c r="EN133" s="1075" t="s">
        <v>26</v>
      </c>
      <c r="EO133" s="1076"/>
      <c r="EP133" s="1076"/>
      <c r="EQ133" s="1076"/>
      <c r="ER133" s="1076"/>
      <c r="ES133" s="1076"/>
      <c r="ET133" s="1076"/>
      <c r="EU133" s="1076"/>
      <c r="EV133" s="1076"/>
      <c r="EW133" s="1076"/>
      <c r="EX133" s="1076"/>
      <c r="EY133" s="1077"/>
      <c r="EZ133" s="1075" t="s">
        <v>27</v>
      </c>
      <c r="FA133" s="1076"/>
      <c r="FB133" s="1076"/>
      <c r="FC133" s="1076"/>
      <c r="FD133" s="1076"/>
      <c r="FE133" s="1076"/>
      <c r="FF133" s="1076"/>
      <c r="FG133" s="1076"/>
      <c r="FH133" s="1076"/>
      <c r="FI133" s="1076"/>
      <c r="FJ133" s="1076"/>
      <c r="FK133" s="1076"/>
    </row>
    <row r="134" spans="1:167" s="106" customFormat="1" ht="30" customHeight="1" x14ac:dyDescent="0.25">
      <c r="A134" s="1079"/>
      <c r="B134" s="1079"/>
      <c r="C134" s="1079"/>
      <c r="D134" s="1079"/>
      <c r="E134" s="1079"/>
      <c r="F134" s="1079"/>
      <c r="G134" s="1079"/>
      <c r="H134" s="1079"/>
      <c r="I134" s="1079"/>
      <c r="J134" s="1079"/>
      <c r="K134" s="1079"/>
      <c r="L134" s="1079"/>
      <c r="M134" s="1079"/>
      <c r="N134" s="1079"/>
      <c r="O134" s="1079"/>
      <c r="P134" s="1079"/>
      <c r="Q134" s="1079"/>
      <c r="R134" s="1079"/>
      <c r="S134" s="1079"/>
      <c r="T134" s="1079"/>
      <c r="U134" s="1079"/>
      <c r="V134" s="1079"/>
      <c r="W134" s="1079"/>
      <c r="X134" s="1084"/>
      <c r="Y134" s="1078"/>
      <c r="Z134" s="1079"/>
      <c r="AA134" s="1079"/>
      <c r="AB134" s="1079"/>
      <c r="AC134" s="1084"/>
      <c r="AD134" s="1075" t="s">
        <v>484</v>
      </c>
      <c r="AE134" s="1076"/>
      <c r="AF134" s="1076"/>
      <c r="AG134" s="1076"/>
      <c r="AH134" s="1076"/>
      <c r="AI134" s="1077"/>
      <c r="AJ134" s="1075" t="s">
        <v>485</v>
      </c>
      <c r="AK134" s="1076"/>
      <c r="AL134" s="1076"/>
      <c r="AM134" s="1076"/>
      <c r="AN134" s="1077"/>
      <c r="AO134" s="1075" t="s">
        <v>484</v>
      </c>
      <c r="AP134" s="1076"/>
      <c r="AQ134" s="1076"/>
      <c r="AR134" s="1076"/>
      <c r="AS134" s="1076"/>
      <c r="AT134" s="1077"/>
      <c r="AU134" s="1075" t="s">
        <v>485</v>
      </c>
      <c r="AV134" s="1076"/>
      <c r="AW134" s="1076"/>
      <c r="AX134" s="1076"/>
      <c r="AY134" s="1077"/>
      <c r="AZ134" s="1078" t="s">
        <v>484</v>
      </c>
      <c r="BA134" s="1079"/>
      <c r="BB134" s="1079"/>
      <c r="BC134" s="1079"/>
      <c r="BD134" s="1079"/>
      <c r="BE134" s="1079"/>
      <c r="BF134" s="1075" t="s">
        <v>28</v>
      </c>
      <c r="BG134" s="1076"/>
      <c r="BH134" s="1076"/>
      <c r="BI134" s="1076"/>
      <c r="BJ134" s="1076"/>
      <c r="BK134" s="1077"/>
      <c r="BL134" s="1076" t="s">
        <v>484</v>
      </c>
      <c r="BM134" s="1076"/>
      <c r="BN134" s="1076"/>
      <c r="BO134" s="1076"/>
      <c r="BP134" s="1076"/>
      <c r="BQ134" s="1077"/>
      <c r="BR134" s="1075" t="s">
        <v>485</v>
      </c>
      <c r="BS134" s="1076"/>
      <c r="BT134" s="1076"/>
      <c r="BU134" s="1076"/>
      <c r="BV134" s="1077"/>
      <c r="BW134" s="1075" t="s">
        <v>484</v>
      </c>
      <c r="BX134" s="1076"/>
      <c r="BY134" s="1076"/>
      <c r="BZ134" s="1076"/>
      <c r="CA134" s="1076"/>
      <c r="CB134" s="1077"/>
      <c r="CC134" s="1075" t="s">
        <v>28</v>
      </c>
      <c r="CD134" s="1076"/>
      <c r="CE134" s="1076"/>
      <c r="CF134" s="1076"/>
      <c r="CG134" s="1076"/>
      <c r="CH134" s="1077"/>
      <c r="CI134" s="1075" t="s">
        <v>484</v>
      </c>
      <c r="CJ134" s="1076"/>
      <c r="CK134" s="1076"/>
      <c r="CL134" s="1076"/>
      <c r="CM134" s="1076"/>
      <c r="CN134" s="1077"/>
      <c r="CO134" s="1075" t="s">
        <v>485</v>
      </c>
      <c r="CP134" s="1076"/>
      <c r="CQ134" s="1076"/>
      <c r="CR134" s="1076"/>
      <c r="CS134" s="1077"/>
      <c r="CT134" s="1075" t="s">
        <v>484</v>
      </c>
      <c r="CU134" s="1076"/>
      <c r="CV134" s="1076"/>
      <c r="CW134" s="1076"/>
      <c r="CX134" s="1076"/>
      <c r="CY134" s="1077"/>
      <c r="CZ134" s="1075" t="s">
        <v>28</v>
      </c>
      <c r="DA134" s="1076"/>
      <c r="DB134" s="1076"/>
      <c r="DC134" s="1076"/>
      <c r="DD134" s="1076"/>
      <c r="DE134" s="1077"/>
      <c r="DF134" s="1075" t="s">
        <v>484</v>
      </c>
      <c r="DG134" s="1076"/>
      <c r="DH134" s="1076"/>
      <c r="DI134" s="1076"/>
      <c r="DJ134" s="1076"/>
      <c r="DK134" s="1077"/>
      <c r="DL134" s="1075" t="s">
        <v>485</v>
      </c>
      <c r="DM134" s="1076"/>
      <c r="DN134" s="1076"/>
      <c r="DO134" s="1076"/>
      <c r="DP134" s="1077"/>
      <c r="DQ134" s="1075" t="s">
        <v>484</v>
      </c>
      <c r="DR134" s="1076"/>
      <c r="DS134" s="1076"/>
      <c r="DT134" s="1076"/>
      <c r="DU134" s="1076"/>
      <c r="DV134" s="1077"/>
      <c r="DW134" s="1075" t="s">
        <v>28</v>
      </c>
      <c r="DX134" s="1076"/>
      <c r="DY134" s="1076"/>
      <c r="DZ134" s="1076"/>
      <c r="EA134" s="1076"/>
      <c r="EB134" s="1077"/>
      <c r="EC134" s="1075" t="s">
        <v>484</v>
      </c>
      <c r="ED134" s="1076"/>
      <c r="EE134" s="1076"/>
      <c r="EF134" s="1076"/>
      <c r="EG134" s="1076"/>
      <c r="EH134" s="1077"/>
      <c r="EI134" s="1075" t="s">
        <v>485</v>
      </c>
      <c r="EJ134" s="1076"/>
      <c r="EK134" s="1076"/>
      <c r="EL134" s="1076"/>
      <c r="EM134" s="1077"/>
      <c r="EN134" s="1075" t="s">
        <v>484</v>
      </c>
      <c r="EO134" s="1076"/>
      <c r="EP134" s="1076"/>
      <c r="EQ134" s="1076"/>
      <c r="ER134" s="1076"/>
      <c r="ES134" s="1077"/>
      <c r="ET134" s="1075" t="s">
        <v>28</v>
      </c>
      <c r="EU134" s="1076"/>
      <c r="EV134" s="1076"/>
      <c r="EW134" s="1076"/>
      <c r="EX134" s="1076"/>
      <c r="EY134" s="1077"/>
      <c r="EZ134" s="1075" t="s">
        <v>484</v>
      </c>
      <c r="FA134" s="1076"/>
      <c r="FB134" s="1076"/>
      <c r="FC134" s="1076"/>
      <c r="FD134" s="1076"/>
      <c r="FE134" s="1077"/>
      <c r="FF134" s="1075" t="s">
        <v>28</v>
      </c>
      <c r="FG134" s="1076"/>
      <c r="FH134" s="1076"/>
      <c r="FI134" s="1076"/>
      <c r="FJ134" s="1076"/>
      <c r="FK134" s="1076"/>
    </row>
    <row r="135" spans="1:167" s="64" customFormat="1" ht="9" customHeight="1" thickBot="1" x14ac:dyDescent="0.3">
      <c r="A135" s="1073">
        <v>1</v>
      </c>
      <c r="B135" s="1073"/>
      <c r="C135" s="1073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4"/>
      <c r="Y135" s="1070">
        <v>2</v>
      </c>
      <c r="Z135" s="1071"/>
      <c r="AA135" s="1071"/>
      <c r="AB135" s="1071"/>
      <c r="AC135" s="1072"/>
      <c r="AD135" s="1070">
        <v>3</v>
      </c>
      <c r="AE135" s="1071"/>
      <c r="AF135" s="1071"/>
      <c r="AG135" s="1071"/>
      <c r="AH135" s="1071"/>
      <c r="AI135" s="1072"/>
      <c r="AJ135" s="1070">
        <v>4</v>
      </c>
      <c r="AK135" s="1071"/>
      <c r="AL135" s="1071"/>
      <c r="AM135" s="1071"/>
      <c r="AN135" s="1072"/>
      <c r="AO135" s="1070">
        <v>5</v>
      </c>
      <c r="AP135" s="1071"/>
      <c r="AQ135" s="1071"/>
      <c r="AR135" s="1071"/>
      <c r="AS135" s="1071"/>
      <c r="AT135" s="1072"/>
      <c r="AU135" s="1070">
        <v>6</v>
      </c>
      <c r="AV135" s="1071"/>
      <c r="AW135" s="1071"/>
      <c r="AX135" s="1071"/>
      <c r="AY135" s="1072"/>
      <c r="AZ135" s="1070">
        <v>7</v>
      </c>
      <c r="BA135" s="1071"/>
      <c r="BB135" s="1071"/>
      <c r="BC135" s="1071"/>
      <c r="BD135" s="1071"/>
      <c r="BE135" s="1071"/>
      <c r="BF135" s="1070">
        <v>8</v>
      </c>
      <c r="BG135" s="1071"/>
      <c r="BH135" s="1071"/>
      <c r="BI135" s="1071"/>
      <c r="BJ135" s="1071"/>
      <c r="BK135" s="1072"/>
      <c r="BL135" s="1071">
        <v>9</v>
      </c>
      <c r="BM135" s="1071"/>
      <c r="BN135" s="1071"/>
      <c r="BO135" s="1071"/>
      <c r="BP135" s="1071"/>
      <c r="BQ135" s="1072"/>
      <c r="BR135" s="1070">
        <v>10</v>
      </c>
      <c r="BS135" s="1071"/>
      <c r="BT135" s="1071"/>
      <c r="BU135" s="1071"/>
      <c r="BV135" s="1072"/>
      <c r="BW135" s="1070">
        <v>11</v>
      </c>
      <c r="BX135" s="1071"/>
      <c r="BY135" s="1071"/>
      <c r="BZ135" s="1071"/>
      <c r="CA135" s="1071"/>
      <c r="CB135" s="1072"/>
      <c r="CC135" s="1070">
        <v>12</v>
      </c>
      <c r="CD135" s="1071"/>
      <c r="CE135" s="1071"/>
      <c r="CF135" s="1071"/>
      <c r="CG135" s="1071"/>
      <c r="CH135" s="1072"/>
      <c r="CI135" s="1070">
        <v>13</v>
      </c>
      <c r="CJ135" s="1071"/>
      <c r="CK135" s="1071"/>
      <c r="CL135" s="1071"/>
      <c r="CM135" s="1071"/>
      <c r="CN135" s="1072"/>
      <c r="CO135" s="1070">
        <v>14</v>
      </c>
      <c r="CP135" s="1071"/>
      <c r="CQ135" s="1071"/>
      <c r="CR135" s="1071"/>
      <c r="CS135" s="1072"/>
      <c r="CT135" s="1070">
        <v>15</v>
      </c>
      <c r="CU135" s="1071"/>
      <c r="CV135" s="1071"/>
      <c r="CW135" s="1071"/>
      <c r="CX135" s="1071"/>
      <c r="CY135" s="1072"/>
      <c r="CZ135" s="1070">
        <v>16</v>
      </c>
      <c r="DA135" s="1071"/>
      <c r="DB135" s="1071"/>
      <c r="DC135" s="1071"/>
      <c r="DD135" s="1071"/>
      <c r="DE135" s="1072"/>
      <c r="DF135" s="1070">
        <v>17</v>
      </c>
      <c r="DG135" s="1071"/>
      <c r="DH135" s="1071"/>
      <c r="DI135" s="1071"/>
      <c r="DJ135" s="1071"/>
      <c r="DK135" s="1072"/>
      <c r="DL135" s="1070">
        <v>18</v>
      </c>
      <c r="DM135" s="1071"/>
      <c r="DN135" s="1071"/>
      <c r="DO135" s="1071"/>
      <c r="DP135" s="1072"/>
      <c r="DQ135" s="1070">
        <v>19</v>
      </c>
      <c r="DR135" s="1071"/>
      <c r="DS135" s="1071"/>
      <c r="DT135" s="1071"/>
      <c r="DU135" s="1071"/>
      <c r="DV135" s="1072"/>
      <c r="DW135" s="1070">
        <v>20</v>
      </c>
      <c r="DX135" s="1071"/>
      <c r="DY135" s="1071"/>
      <c r="DZ135" s="1071"/>
      <c r="EA135" s="1071"/>
      <c r="EB135" s="1072"/>
      <c r="EC135" s="1070">
        <v>21</v>
      </c>
      <c r="ED135" s="1071"/>
      <c r="EE135" s="1071"/>
      <c r="EF135" s="1071"/>
      <c r="EG135" s="1071"/>
      <c r="EH135" s="1072"/>
      <c r="EI135" s="1070">
        <v>22</v>
      </c>
      <c r="EJ135" s="1071"/>
      <c r="EK135" s="1071"/>
      <c r="EL135" s="1071"/>
      <c r="EM135" s="1072"/>
      <c r="EN135" s="1070">
        <v>23</v>
      </c>
      <c r="EO135" s="1071"/>
      <c r="EP135" s="1071"/>
      <c r="EQ135" s="1071"/>
      <c r="ER135" s="1071"/>
      <c r="ES135" s="1072"/>
      <c r="ET135" s="1070">
        <v>24</v>
      </c>
      <c r="EU135" s="1071"/>
      <c r="EV135" s="1071"/>
      <c r="EW135" s="1071"/>
      <c r="EX135" s="1071"/>
      <c r="EY135" s="1072"/>
      <c r="EZ135" s="1070">
        <v>25</v>
      </c>
      <c r="FA135" s="1071"/>
      <c r="FB135" s="1071"/>
      <c r="FC135" s="1071"/>
      <c r="FD135" s="1071"/>
      <c r="FE135" s="1072"/>
      <c r="FF135" s="1070">
        <v>26</v>
      </c>
      <c r="FG135" s="1071"/>
      <c r="FH135" s="1071"/>
      <c r="FI135" s="1071"/>
      <c r="FJ135" s="1071"/>
      <c r="FK135" s="1071"/>
    </row>
    <row r="136" spans="1:167" s="107" customFormat="1" ht="14.25" customHeight="1" x14ac:dyDescent="0.2">
      <c r="A136" s="1110" t="s">
        <v>486</v>
      </c>
      <c r="B136" s="1110"/>
      <c r="C136" s="1110"/>
      <c r="D136" s="1110"/>
      <c r="E136" s="1110"/>
      <c r="F136" s="1110"/>
      <c r="G136" s="1110"/>
      <c r="H136" s="1110"/>
      <c r="I136" s="1110"/>
      <c r="J136" s="1110"/>
      <c r="K136" s="1110"/>
      <c r="L136" s="1110"/>
      <c r="M136" s="1110"/>
      <c r="N136" s="1110"/>
      <c r="O136" s="1110"/>
      <c r="P136" s="1110"/>
      <c r="Q136" s="1110"/>
      <c r="R136" s="1110"/>
      <c r="S136" s="1110"/>
      <c r="T136" s="1110"/>
      <c r="U136" s="1110"/>
      <c r="V136" s="1110"/>
      <c r="W136" s="1110"/>
      <c r="X136" s="1110"/>
      <c r="Y136" s="1143">
        <v>1000</v>
      </c>
      <c r="Z136" s="1144"/>
      <c r="AA136" s="1144"/>
      <c r="AB136" s="1144"/>
      <c r="AC136" s="1145"/>
      <c r="AD136" s="1134"/>
      <c r="AE136" s="1135"/>
      <c r="AF136" s="1135"/>
      <c r="AG136" s="1135"/>
      <c r="AH136" s="1135"/>
      <c r="AI136" s="1136"/>
      <c r="AJ136" s="1134"/>
      <c r="AK136" s="1135"/>
      <c r="AL136" s="1135"/>
      <c r="AM136" s="1135"/>
      <c r="AN136" s="1136"/>
      <c r="AO136" s="1134"/>
      <c r="AP136" s="1135"/>
      <c r="AQ136" s="1135"/>
      <c r="AR136" s="1135"/>
      <c r="AS136" s="1135"/>
      <c r="AT136" s="1136"/>
      <c r="AU136" s="1134"/>
      <c r="AV136" s="1135"/>
      <c r="AW136" s="1135"/>
      <c r="AX136" s="1135"/>
      <c r="AY136" s="1136"/>
      <c r="AZ136" s="1134"/>
      <c r="BA136" s="1135"/>
      <c r="BB136" s="1135"/>
      <c r="BC136" s="1135"/>
      <c r="BD136" s="1135"/>
      <c r="BE136" s="1135"/>
      <c r="BF136" s="1134"/>
      <c r="BG136" s="1135"/>
      <c r="BH136" s="1135"/>
      <c r="BI136" s="1135"/>
      <c r="BJ136" s="1135"/>
      <c r="BK136" s="1136"/>
      <c r="BL136" s="1135"/>
      <c r="BM136" s="1135"/>
      <c r="BN136" s="1135"/>
      <c r="BO136" s="1135"/>
      <c r="BP136" s="1135"/>
      <c r="BQ136" s="1136"/>
      <c r="BR136" s="1134"/>
      <c r="BS136" s="1135"/>
      <c r="BT136" s="1135"/>
      <c r="BU136" s="1135"/>
      <c r="BV136" s="1136"/>
      <c r="BW136" s="1134"/>
      <c r="BX136" s="1135"/>
      <c r="BY136" s="1135"/>
      <c r="BZ136" s="1135"/>
      <c r="CA136" s="1135"/>
      <c r="CB136" s="1136"/>
      <c r="CC136" s="1134"/>
      <c r="CD136" s="1135"/>
      <c r="CE136" s="1135"/>
      <c r="CF136" s="1135"/>
      <c r="CG136" s="1135"/>
      <c r="CH136" s="1136"/>
      <c r="CI136" s="1134"/>
      <c r="CJ136" s="1135"/>
      <c r="CK136" s="1135"/>
      <c r="CL136" s="1135"/>
      <c r="CM136" s="1135"/>
      <c r="CN136" s="1136"/>
      <c r="CO136" s="1134"/>
      <c r="CP136" s="1135"/>
      <c r="CQ136" s="1135"/>
      <c r="CR136" s="1135"/>
      <c r="CS136" s="1136"/>
      <c r="CT136" s="1134"/>
      <c r="CU136" s="1135"/>
      <c r="CV136" s="1135"/>
      <c r="CW136" s="1135"/>
      <c r="CX136" s="1135"/>
      <c r="CY136" s="1136"/>
      <c r="CZ136" s="1134"/>
      <c r="DA136" s="1135"/>
      <c r="DB136" s="1135"/>
      <c r="DC136" s="1135"/>
      <c r="DD136" s="1135"/>
      <c r="DE136" s="1136"/>
      <c r="DF136" s="1134"/>
      <c r="DG136" s="1135"/>
      <c r="DH136" s="1135"/>
      <c r="DI136" s="1135"/>
      <c r="DJ136" s="1135"/>
      <c r="DK136" s="1136"/>
      <c r="DL136" s="1134"/>
      <c r="DM136" s="1135"/>
      <c r="DN136" s="1135"/>
      <c r="DO136" s="1135"/>
      <c r="DP136" s="1136"/>
      <c r="DQ136" s="1131"/>
      <c r="DR136" s="1132"/>
      <c r="DS136" s="1132"/>
      <c r="DT136" s="1132"/>
      <c r="DU136" s="1132"/>
      <c r="DV136" s="1133"/>
      <c r="DW136" s="1131"/>
      <c r="DX136" s="1132"/>
      <c r="DY136" s="1132"/>
      <c r="DZ136" s="1132"/>
      <c r="EA136" s="1132"/>
      <c r="EB136" s="1133"/>
      <c r="EC136" s="1131"/>
      <c r="ED136" s="1132"/>
      <c r="EE136" s="1132"/>
      <c r="EF136" s="1132"/>
      <c r="EG136" s="1132"/>
      <c r="EH136" s="1133"/>
      <c r="EI136" s="1131"/>
      <c r="EJ136" s="1132"/>
      <c r="EK136" s="1132"/>
      <c r="EL136" s="1132"/>
      <c r="EM136" s="1133"/>
      <c r="EN136" s="1134"/>
      <c r="EO136" s="1135"/>
      <c r="EP136" s="1135"/>
      <c r="EQ136" s="1135"/>
      <c r="ER136" s="1135"/>
      <c r="ES136" s="1136"/>
      <c r="ET136" s="1134"/>
      <c r="EU136" s="1135"/>
      <c r="EV136" s="1135"/>
      <c r="EW136" s="1135"/>
      <c r="EX136" s="1135"/>
      <c r="EY136" s="1136"/>
      <c r="EZ136" s="1134"/>
      <c r="FA136" s="1135"/>
      <c r="FB136" s="1135"/>
      <c r="FC136" s="1135"/>
      <c r="FD136" s="1135"/>
      <c r="FE136" s="1136"/>
      <c r="FF136" s="1134"/>
      <c r="FG136" s="1135"/>
      <c r="FH136" s="1135"/>
      <c r="FI136" s="1135"/>
      <c r="FJ136" s="1135"/>
      <c r="FK136" s="1136"/>
    </row>
    <row r="137" spans="1:167" s="108" customFormat="1" ht="25.5" customHeight="1" x14ac:dyDescent="0.2">
      <c r="A137" s="1100" t="s">
        <v>29</v>
      </c>
      <c r="B137" s="1100"/>
      <c r="C137" s="1100"/>
      <c r="D137" s="1100"/>
      <c r="E137" s="1100"/>
      <c r="F137" s="1100"/>
      <c r="G137" s="1100"/>
      <c r="H137" s="1100"/>
      <c r="I137" s="1100"/>
      <c r="J137" s="1100"/>
      <c r="K137" s="1100"/>
      <c r="L137" s="1100"/>
      <c r="M137" s="1100"/>
      <c r="N137" s="1100"/>
      <c r="O137" s="1100"/>
      <c r="P137" s="1100"/>
      <c r="Q137" s="1100"/>
      <c r="R137" s="1100"/>
      <c r="S137" s="1100"/>
      <c r="T137" s="1100"/>
      <c r="U137" s="1100"/>
      <c r="V137" s="1100"/>
      <c r="W137" s="1100"/>
      <c r="X137" s="1100"/>
      <c r="Y137" s="1137" t="s">
        <v>249</v>
      </c>
      <c r="Z137" s="1138"/>
      <c r="AA137" s="1138"/>
      <c r="AB137" s="1138"/>
      <c r="AC137" s="1139"/>
      <c r="AD137" s="1140"/>
      <c r="AE137" s="1141"/>
      <c r="AF137" s="1141"/>
      <c r="AG137" s="1141"/>
      <c r="AH137" s="1141"/>
      <c r="AI137" s="1142"/>
      <c r="AJ137" s="1140"/>
      <c r="AK137" s="1141"/>
      <c r="AL137" s="1141"/>
      <c r="AM137" s="1141"/>
      <c r="AN137" s="1142"/>
      <c r="AO137" s="1140"/>
      <c r="AP137" s="1141"/>
      <c r="AQ137" s="1141"/>
      <c r="AR137" s="1141"/>
      <c r="AS137" s="1141"/>
      <c r="AT137" s="1142"/>
      <c r="AU137" s="1140"/>
      <c r="AV137" s="1141"/>
      <c r="AW137" s="1141"/>
      <c r="AX137" s="1141"/>
      <c r="AY137" s="1142"/>
      <c r="AZ137" s="1140"/>
      <c r="BA137" s="1141"/>
      <c r="BB137" s="1141"/>
      <c r="BC137" s="1141"/>
      <c r="BD137" s="1141"/>
      <c r="BE137" s="1141"/>
      <c r="BF137" s="1097"/>
      <c r="BG137" s="1098"/>
      <c r="BH137" s="1098"/>
      <c r="BI137" s="1098"/>
      <c r="BJ137" s="1098"/>
      <c r="BK137" s="1099"/>
      <c r="BL137" s="1141"/>
      <c r="BM137" s="1141"/>
      <c r="BN137" s="1141"/>
      <c r="BO137" s="1141"/>
      <c r="BP137" s="1141"/>
      <c r="BQ137" s="1142"/>
      <c r="BR137" s="1140"/>
      <c r="BS137" s="1141"/>
      <c r="BT137" s="1141"/>
      <c r="BU137" s="1141"/>
      <c r="BV137" s="1142"/>
      <c r="BW137" s="1097"/>
      <c r="BX137" s="1098"/>
      <c r="BY137" s="1098"/>
      <c r="BZ137" s="1098"/>
      <c r="CA137" s="1098"/>
      <c r="CB137" s="1099"/>
      <c r="CC137" s="1097"/>
      <c r="CD137" s="1098"/>
      <c r="CE137" s="1098"/>
      <c r="CF137" s="1098"/>
      <c r="CG137" s="1098"/>
      <c r="CH137" s="1099"/>
      <c r="CI137" s="1140"/>
      <c r="CJ137" s="1141"/>
      <c r="CK137" s="1141"/>
      <c r="CL137" s="1141"/>
      <c r="CM137" s="1141"/>
      <c r="CN137" s="1142"/>
      <c r="CO137" s="1140"/>
      <c r="CP137" s="1141"/>
      <c r="CQ137" s="1141"/>
      <c r="CR137" s="1141"/>
      <c r="CS137" s="1142"/>
      <c r="CT137" s="1097"/>
      <c r="CU137" s="1098"/>
      <c r="CV137" s="1098"/>
      <c r="CW137" s="1098"/>
      <c r="CX137" s="1098"/>
      <c r="CY137" s="1099"/>
      <c r="CZ137" s="1097"/>
      <c r="DA137" s="1098"/>
      <c r="DB137" s="1098"/>
      <c r="DC137" s="1098"/>
      <c r="DD137" s="1098"/>
      <c r="DE137" s="1099"/>
      <c r="DF137" s="1140"/>
      <c r="DG137" s="1141"/>
      <c r="DH137" s="1141"/>
      <c r="DI137" s="1141"/>
      <c r="DJ137" s="1141"/>
      <c r="DK137" s="1142"/>
      <c r="DL137" s="1140"/>
      <c r="DM137" s="1141"/>
      <c r="DN137" s="1141"/>
      <c r="DO137" s="1141"/>
      <c r="DP137" s="1142"/>
      <c r="DQ137" s="1097"/>
      <c r="DR137" s="1098"/>
      <c r="DS137" s="1098"/>
      <c r="DT137" s="1098"/>
      <c r="DU137" s="1098"/>
      <c r="DV137" s="1099"/>
      <c r="DW137" s="1097"/>
      <c r="DX137" s="1098"/>
      <c r="DY137" s="1098"/>
      <c r="DZ137" s="1098"/>
      <c r="EA137" s="1098"/>
      <c r="EB137" s="1099"/>
      <c r="EC137" s="1140"/>
      <c r="ED137" s="1141"/>
      <c r="EE137" s="1141"/>
      <c r="EF137" s="1141"/>
      <c r="EG137" s="1141"/>
      <c r="EH137" s="1142"/>
      <c r="EI137" s="1140"/>
      <c r="EJ137" s="1141"/>
      <c r="EK137" s="1141"/>
      <c r="EL137" s="1141"/>
      <c r="EM137" s="1142"/>
      <c r="EN137" s="1097"/>
      <c r="EO137" s="1098"/>
      <c r="EP137" s="1098"/>
      <c r="EQ137" s="1098"/>
      <c r="ER137" s="1098"/>
      <c r="ES137" s="1099"/>
      <c r="ET137" s="1097"/>
      <c r="EU137" s="1098"/>
      <c r="EV137" s="1098"/>
      <c r="EW137" s="1098"/>
      <c r="EX137" s="1098"/>
      <c r="EY137" s="1099"/>
      <c r="EZ137" s="1097"/>
      <c r="FA137" s="1098"/>
      <c r="FB137" s="1098"/>
      <c r="FC137" s="1098"/>
      <c r="FD137" s="1098"/>
      <c r="FE137" s="1099"/>
      <c r="FF137" s="1097"/>
      <c r="FG137" s="1098"/>
      <c r="FH137" s="1098"/>
      <c r="FI137" s="1098"/>
      <c r="FJ137" s="1098"/>
      <c r="FK137" s="1099"/>
    </row>
    <row r="138" spans="1:167" s="108" customFormat="1" ht="33.75" customHeight="1" x14ac:dyDescent="0.2">
      <c r="A138" s="1120" t="s">
        <v>74</v>
      </c>
      <c r="B138" s="1120"/>
      <c r="C138" s="1120"/>
      <c r="D138" s="1120"/>
      <c r="E138" s="1120"/>
      <c r="F138" s="1120"/>
      <c r="G138" s="1120"/>
      <c r="H138" s="1120"/>
      <c r="I138" s="1120"/>
      <c r="J138" s="1120"/>
      <c r="K138" s="1120"/>
      <c r="L138" s="1120"/>
      <c r="M138" s="1120"/>
      <c r="N138" s="1120"/>
      <c r="O138" s="1120"/>
      <c r="P138" s="1120"/>
      <c r="Q138" s="1120"/>
      <c r="R138" s="1120"/>
      <c r="S138" s="1120"/>
      <c r="T138" s="1120"/>
      <c r="U138" s="1120"/>
      <c r="V138" s="1120"/>
      <c r="W138" s="1120"/>
      <c r="X138" s="1120"/>
      <c r="Y138" s="1107" t="s">
        <v>488</v>
      </c>
      <c r="Z138" s="1108"/>
      <c r="AA138" s="1108"/>
      <c r="AB138" s="1108"/>
      <c r="AC138" s="1109"/>
      <c r="AD138" s="1097"/>
      <c r="AE138" s="1098"/>
      <c r="AF138" s="1098"/>
      <c r="AG138" s="1098"/>
      <c r="AH138" s="1098"/>
      <c r="AI138" s="1099"/>
      <c r="AJ138" s="1097"/>
      <c r="AK138" s="1098"/>
      <c r="AL138" s="1098"/>
      <c r="AM138" s="1098"/>
      <c r="AN138" s="1099"/>
      <c r="AO138" s="1097"/>
      <c r="AP138" s="1098"/>
      <c r="AQ138" s="1098"/>
      <c r="AR138" s="1098"/>
      <c r="AS138" s="1098"/>
      <c r="AT138" s="1099"/>
      <c r="AU138" s="1097"/>
      <c r="AV138" s="1098"/>
      <c r="AW138" s="1098"/>
      <c r="AX138" s="1098"/>
      <c r="AY138" s="1099"/>
      <c r="AZ138" s="1097"/>
      <c r="BA138" s="1098"/>
      <c r="BB138" s="1098"/>
      <c r="BC138" s="1098"/>
      <c r="BD138" s="1098"/>
      <c r="BE138" s="1098"/>
      <c r="BF138" s="1097"/>
      <c r="BG138" s="1098"/>
      <c r="BH138" s="1098"/>
      <c r="BI138" s="1098"/>
      <c r="BJ138" s="1098"/>
      <c r="BK138" s="1099"/>
      <c r="BL138" s="1098"/>
      <c r="BM138" s="1098"/>
      <c r="BN138" s="1098"/>
      <c r="BO138" s="1098"/>
      <c r="BP138" s="1098"/>
      <c r="BQ138" s="1099"/>
      <c r="BR138" s="1097"/>
      <c r="BS138" s="1098"/>
      <c r="BT138" s="1098"/>
      <c r="BU138" s="1098"/>
      <c r="BV138" s="1099"/>
      <c r="BW138" s="1097"/>
      <c r="BX138" s="1098"/>
      <c r="BY138" s="1098"/>
      <c r="BZ138" s="1098"/>
      <c r="CA138" s="1098"/>
      <c r="CB138" s="1099"/>
      <c r="CC138" s="1097"/>
      <c r="CD138" s="1098"/>
      <c r="CE138" s="1098"/>
      <c r="CF138" s="1098"/>
      <c r="CG138" s="1098"/>
      <c r="CH138" s="1099"/>
      <c r="CI138" s="1097"/>
      <c r="CJ138" s="1098"/>
      <c r="CK138" s="1098"/>
      <c r="CL138" s="1098"/>
      <c r="CM138" s="1098"/>
      <c r="CN138" s="1099"/>
      <c r="CO138" s="1097"/>
      <c r="CP138" s="1098"/>
      <c r="CQ138" s="1098"/>
      <c r="CR138" s="1098"/>
      <c r="CS138" s="1099"/>
      <c r="CT138" s="1097"/>
      <c r="CU138" s="1098"/>
      <c r="CV138" s="1098"/>
      <c r="CW138" s="1098"/>
      <c r="CX138" s="1098"/>
      <c r="CY138" s="1099"/>
      <c r="CZ138" s="1097"/>
      <c r="DA138" s="1098"/>
      <c r="DB138" s="1098"/>
      <c r="DC138" s="1098"/>
      <c r="DD138" s="1098"/>
      <c r="DE138" s="1099"/>
      <c r="DF138" s="1097"/>
      <c r="DG138" s="1098"/>
      <c r="DH138" s="1098"/>
      <c r="DI138" s="1098"/>
      <c r="DJ138" s="1098"/>
      <c r="DK138" s="1099"/>
      <c r="DL138" s="1097"/>
      <c r="DM138" s="1098"/>
      <c r="DN138" s="1098"/>
      <c r="DO138" s="1098"/>
      <c r="DP138" s="1099"/>
      <c r="DQ138" s="1097"/>
      <c r="DR138" s="1098"/>
      <c r="DS138" s="1098"/>
      <c r="DT138" s="1098"/>
      <c r="DU138" s="1098"/>
      <c r="DV138" s="1099"/>
      <c r="DW138" s="1097"/>
      <c r="DX138" s="1098"/>
      <c r="DY138" s="1098"/>
      <c r="DZ138" s="1098"/>
      <c r="EA138" s="1098"/>
      <c r="EB138" s="1099"/>
      <c r="EC138" s="1097"/>
      <c r="ED138" s="1098"/>
      <c r="EE138" s="1098"/>
      <c r="EF138" s="1098"/>
      <c r="EG138" s="1098"/>
      <c r="EH138" s="1099"/>
      <c r="EI138" s="1097"/>
      <c r="EJ138" s="1098"/>
      <c r="EK138" s="1098"/>
      <c r="EL138" s="1098"/>
      <c r="EM138" s="1099"/>
      <c r="EN138" s="1097"/>
      <c r="EO138" s="1098"/>
      <c r="EP138" s="1098"/>
      <c r="EQ138" s="1098"/>
      <c r="ER138" s="1098"/>
      <c r="ES138" s="1099"/>
      <c r="ET138" s="1097"/>
      <c r="EU138" s="1098"/>
      <c r="EV138" s="1098"/>
      <c r="EW138" s="1098"/>
      <c r="EX138" s="1098"/>
      <c r="EY138" s="1099"/>
      <c r="EZ138" s="1097"/>
      <c r="FA138" s="1098"/>
      <c r="FB138" s="1098"/>
      <c r="FC138" s="1098"/>
      <c r="FD138" s="1098"/>
      <c r="FE138" s="1099"/>
      <c r="FF138" s="1097"/>
      <c r="FG138" s="1098"/>
      <c r="FH138" s="1098"/>
      <c r="FI138" s="1098"/>
      <c r="FJ138" s="1098"/>
      <c r="FK138" s="1099"/>
    </row>
    <row r="139" spans="1:167" s="108" customFormat="1" ht="25.5" customHeight="1" x14ac:dyDescent="0.2">
      <c r="A139" s="1120" t="s">
        <v>30</v>
      </c>
      <c r="B139" s="1120"/>
      <c r="C139" s="1120"/>
      <c r="D139" s="1120"/>
      <c r="E139" s="1120"/>
      <c r="F139" s="1120"/>
      <c r="G139" s="1120"/>
      <c r="H139" s="1120"/>
      <c r="I139" s="1120"/>
      <c r="J139" s="1120"/>
      <c r="K139" s="1120"/>
      <c r="L139" s="1120"/>
      <c r="M139" s="1120"/>
      <c r="N139" s="1120"/>
      <c r="O139" s="1120"/>
      <c r="P139" s="1120"/>
      <c r="Q139" s="1120"/>
      <c r="R139" s="1120"/>
      <c r="S139" s="1120"/>
      <c r="T139" s="1120"/>
      <c r="U139" s="1120"/>
      <c r="V139" s="1120"/>
      <c r="W139" s="1120"/>
      <c r="X139" s="1120"/>
      <c r="Y139" s="1107" t="s">
        <v>490</v>
      </c>
      <c r="Z139" s="1108"/>
      <c r="AA139" s="1108"/>
      <c r="AB139" s="1108"/>
      <c r="AC139" s="1109"/>
      <c r="AD139" s="1097"/>
      <c r="AE139" s="1098"/>
      <c r="AF139" s="1098"/>
      <c r="AG139" s="1098"/>
      <c r="AH139" s="1098"/>
      <c r="AI139" s="1099"/>
      <c r="AJ139" s="1097"/>
      <c r="AK139" s="1098"/>
      <c r="AL139" s="1098"/>
      <c r="AM139" s="1098"/>
      <c r="AN139" s="1099"/>
      <c r="AO139" s="1097"/>
      <c r="AP139" s="1098"/>
      <c r="AQ139" s="1098"/>
      <c r="AR139" s="1098"/>
      <c r="AS139" s="1098"/>
      <c r="AT139" s="1099"/>
      <c r="AU139" s="1097"/>
      <c r="AV139" s="1098"/>
      <c r="AW139" s="1098"/>
      <c r="AX139" s="1098"/>
      <c r="AY139" s="1099"/>
      <c r="AZ139" s="1097"/>
      <c r="BA139" s="1098"/>
      <c r="BB139" s="1098"/>
      <c r="BC139" s="1098"/>
      <c r="BD139" s="1098"/>
      <c r="BE139" s="1098"/>
      <c r="BF139" s="1097"/>
      <c r="BG139" s="1098"/>
      <c r="BH139" s="1098"/>
      <c r="BI139" s="1098"/>
      <c r="BJ139" s="1098"/>
      <c r="BK139" s="1099"/>
      <c r="BL139" s="1098"/>
      <c r="BM139" s="1098"/>
      <c r="BN139" s="1098"/>
      <c r="BO139" s="1098"/>
      <c r="BP139" s="1098"/>
      <c r="BQ139" s="1099"/>
      <c r="BR139" s="1097"/>
      <c r="BS139" s="1098"/>
      <c r="BT139" s="1098"/>
      <c r="BU139" s="1098"/>
      <c r="BV139" s="1099"/>
      <c r="BW139" s="1097"/>
      <c r="BX139" s="1098"/>
      <c r="BY139" s="1098"/>
      <c r="BZ139" s="1098"/>
      <c r="CA139" s="1098"/>
      <c r="CB139" s="1099"/>
      <c r="CC139" s="1097"/>
      <c r="CD139" s="1098"/>
      <c r="CE139" s="1098"/>
      <c r="CF139" s="1098"/>
      <c r="CG139" s="1098"/>
      <c r="CH139" s="1099"/>
      <c r="CI139" s="1097"/>
      <c r="CJ139" s="1098"/>
      <c r="CK139" s="1098"/>
      <c r="CL139" s="1098"/>
      <c r="CM139" s="1098"/>
      <c r="CN139" s="1099"/>
      <c r="CO139" s="1097"/>
      <c r="CP139" s="1098"/>
      <c r="CQ139" s="1098"/>
      <c r="CR139" s="1098"/>
      <c r="CS139" s="1099"/>
      <c r="CT139" s="1097"/>
      <c r="CU139" s="1098"/>
      <c r="CV139" s="1098"/>
      <c r="CW139" s="1098"/>
      <c r="CX139" s="1098"/>
      <c r="CY139" s="1099"/>
      <c r="CZ139" s="1097"/>
      <c r="DA139" s="1098"/>
      <c r="DB139" s="1098"/>
      <c r="DC139" s="1098"/>
      <c r="DD139" s="1098"/>
      <c r="DE139" s="1099"/>
      <c r="DF139" s="1097"/>
      <c r="DG139" s="1098"/>
      <c r="DH139" s="1098"/>
      <c r="DI139" s="1098"/>
      <c r="DJ139" s="1098"/>
      <c r="DK139" s="1099"/>
      <c r="DL139" s="1097"/>
      <c r="DM139" s="1098"/>
      <c r="DN139" s="1098"/>
      <c r="DO139" s="1098"/>
      <c r="DP139" s="1099"/>
      <c r="DQ139" s="1097"/>
      <c r="DR139" s="1098"/>
      <c r="DS139" s="1098"/>
      <c r="DT139" s="1098"/>
      <c r="DU139" s="1098"/>
      <c r="DV139" s="1099"/>
      <c r="DW139" s="1097"/>
      <c r="DX139" s="1098"/>
      <c r="DY139" s="1098"/>
      <c r="DZ139" s="1098"/>
      <c r="EA139" s="1098"/>
      <c r="EB139" s="1099"/>
      <c r="EC139" s="1097"/>
      <c r="ED139" s="1098"/>
      <c r="EE139" s="1098"/>
      <c r="EF139" s="1098"/>
      <c r="EG139" s="1098"/>
      <c r="EH139" s="1099"/>
      <c r="EI139" s="1097"/>
      <c r="EJ139" s="1098"/>
      <c r="EK139" s="1098"/>
      <c r="EL139" s="1098"/>
      <c r="EM139" s="1099"/>
      <c r="EN139" s="1097"/>
      <c r="EO139" s="1098"/>
      <c r="EP139" s="1098"/>
      <c r="EQ139" s="1098"/>
      <c r="ER139" s="1098"/>
      <c r="ES139" s="1099"/>
      <c r="ET139" s="1097"/>
      <c r="EU139" s="1098"/>
      <c r="EV139" s="1098"/>
      <c r="EW139" s="1098"/>
      <c r="EX139" s="1098"/>
      <c r="EY139" s="1099"/>
      <c r="EZ139" s="1097"/>
      <c r="FA139" s="1098"/>
      <c r="FB139" s="1098"/>
      <c r="FC139" s="1098"/>
      <c r="FD139" s="1098"/>
      <c r="FE139" s="1099"/>
      <c r="FF139" s="1097"/>
      <c r="FG139" s="1098"/>
      <c r="FH139" s="1098"/>
      <c r="FI139" s="1098"/>
      <c r="FJ139" s="1098"/>
      <c r="FK139" s="1099"/>
    </row>
    <row r="140" spans="1:167" s="108" customFormat="1" ht="33" customHeight="1" x14ac:dyDescent="0.2">
      <c r="A140" s="1120" t="s">
        <v>31</v>
      </c>
      <c r="B140" s="1120"/>
      <c r="C140" s="1120"/>
      <c r="D140" s="1120"/>
      <c r="E140" s="1120"/>
      <c r="F140" s="1120"/>
      <c r="G140" s="1120"/>
      <c r="H140" s="1120"/>
      <c r="I140" s="1120"/>
      <c r="J140" s="1120"/>
      <c r="K140" s="1120"/>
      <c r="L140" s="1120"/>
      <c r="M140" s="1120"/>
      <c r="N140" s="1120"/>
      <c r="O140" s="1120"/>
      <c r="P140" s="1120"/>
      <c r="Q140" s="1120"/>
      <c r="R140" s="1120"/>
      <c r="S140" s="1120"/>
      <c r="T140" s="1120"/>
      <c r="U140" s="1120"/>
      <c r="V140" s="1120"/>
      <c r="W140" s="1120"/>
      <c r="X140" s="1120"/>
      <c r="Y140" s="1107" t="s">
        <v>492</v>
      </c>
      <c r="Z140" s="1108"/>
      <c r="AA140" s="1108"/>
      <c r="AB140" s="1108"/>
      <c r="AC140" s="1109"/>
      <c r="AD140" s="1097"/>
      <c r="AE140" s="1098"/>
      <c r="AF140" s="1098"/>
      <c r="AG140" s="1098"/>
      <c r="AH140" s="1098"/>
      <c r="AI140" s="1099"/>
      <c r="AJ140" s="1097"/>
      <c r="AK140" s="1098"/>
      <c r="AL140" s="1098"/>
      <c r="AM140" s="1098"/>
      <c r="AN140" s="1099"/>
      <c r="AO140" s="1097"/>
      <c r="AP140" s="1098"/>
      <c r="AQ140" s="1098"/>
      <c r="AR140" s="1098"/>
      <c r="AS140" s="1098"/>
      <c r="AT140" s="1099"/>
      <c r="AU140" s="1097"/>
      <c r="AV140" s="1098"/>
      <c r="AW140" s="1098"/>
      <c r="AX140" s="1098"/>
      <c r="AY140" s="1099"/>
      <c r="AZ140" s="1097"/>
      <c r="BA140" s="1098"/>
      <c r="BB140" s="1098"/>
      <c r="BC140" s="1098"/>
      <c r="BD140" s="1098"/>
      <c r="BE140" s="1098"/>
      <c r="BF140" s="1097"/>
      <c r="BG140" s="1098"/>
      <c r="BH140" s="1098"/>
      <c r="BI140" s="1098"/>
      <c r="BJ140" s="1098"/>
      <c r="BK140" s="1099"/>
      <c r="BL140" s="1098"/>
      <c r="BM140" s="1098"/>
      <c r="BN140" s="1098"/>
      <c r="BO140" s="1098"/>
      <c r="BP140" s="1098"/>
      <c r="BQ140" s="1099"/>
      <c r="BR140" s="1097"/>
      <c r="BS140" s="1098"/>
      <c r="BT140" s="1098"/>
      <c r="BU140" s="1098"/>
      <c r="BV140" s="1099"/>
      <c r="BW140" s="1097"/>
      <c r="BX140" s="1098"/>
      <c r="BY140" s="1098"/>
      <c r="BZ140" s="1098"/>
      <c r="CA140" s="1098"/>
      <c r="CB140" s="1099"/>
      <c r="CC140" s="1097"/>
      <c r="CD140" s="1098"/>
      <c r="CE140" s="1098"/>
      <c r="CF140" s="1098"/>
      <c r="CG140" s="1098"/>
      <c r="CH140" s="1099"/>
      <c r="CI140" s="1097"/>
      <c r="CJ140" s="1098"/>
      <c r="CK140" s="1098"/>
      <c r="CL140" s="1098"/>
      <c r="CM140" s="1098"/>
      <c r="CN140" s="1099"/>
      <c r="CO140" s="1097"/>
      <c r="CP140" s="1098"/>
      <c r="CQ140" s="1098"/>
      <c r="CR140" s="1098"/>
      <c r="CS140" s="1099"/>
      <c r="CT140" s="1097"/>
      <c r="CU140" s="1098"/>
      <c r="CV140" s="1098"/>
      <c r="CW140" s="1098"/>
      <c r="CX140" s="1098"/>
      <c r="CY140" s="1099"/>
      <c r="CZ140" s="1097"/>
      <c r="DA140" s="1098"/>
      <c r="DB140" s="1098"/>
      <c r="DC140" s="1098"/>
      <c r="DD140" s="1098"/>
      <c r="DE140" s="1099"/>
      <c r="DF140" s="1097"/>
      <c r="DG140" s="1098"/>
      <c r="DH140" s="1098"/>
      <c r="DI140" s="1098"/>
      <c r="DJ140" s="1098"/>
      <c r="DK140" s="1099"/>
      <c r="DL140" s="1097"/>
      <c r="DM140" s="1098"/>
      <c r="DN140" s="1098"/>
      <c r="DO140" s="1098"/>
      <c r="DP140" s="1099"/>
      <c r="DQ140" s="1097"/>
      <c r="DR140" s="1098"/>
      <c r="DS140" s="1098"/>
      <c r="DT140" s="1098"/>
      <c r="DU140" s="1098"/>
      <c r="DV140" s="1099"/>
      <c r="DW140" s="1097"/>
      <c r="DX140" s="1098"/>
      <c r="DY140" s="1098"/>
      <c r="DZ140" s="1098"/>
      <c r="EA140" s="1098"/>
      <c r="EB140" s="1099"/>
      <c r="EC140" s="1097"/>
      <c r="ED140" s="1098"/>
      <c r="EE140" s="1098"/>
      <c r="EF140" s="1098"/>
      <c r="EG140" s="1098"/>
      <c r="EH140" s="1099"/>
      <c r="EI140" s="1097"/>
      <c r="EJ140" s="1098"/>
      <c r="EK140" s="1098"/>
      <c r="EL140" s="1098"/>
      <c r="EM140" s="1099"/>
      <c r="EN140" s="1097"/>
      <c r="EO140" s="1098"/>
      <c r="EP140" s="1098"/>
      <c r="EQ140" s="1098"/>
      <c r="ER140" s="1098"/>
      <c r="ES140" s="1099"/>
      <c r="ET140" s="1097"/>
      <c r="EU140" s="1098"/>
      <c r="EV140" s="1098"/>
      <c r="EW140" s="1098"/>
      <c r="EX140" s="1098"/>
      <c r="EY140" s="1099"/>
      <c r="EZ140" s="1097"/>
      <c r="FA140" s="1098"/>
      <c r="FB140" s="1098"/>
      <c r="FC140" s="1098"/>
      <c r="FD140" s="1098"/>
      <c r="FE140" s="1099"/>
      <c r="FF140" s="1097"/>
      <c r="FG140" s="1098"/>
      <c r="FH140" s="1098"/>
      <c r="FI140" s="1098"/>
      <c r="FJ140" s="1098"/>
      <c r="FK140" s="1099"/>
    </row>
    <row r="141" spans="1:167" s="108" customFormat="1" ht="33" customHeight="1" x14ac:dyDescent="0.2">
      <c r="A141" s="1120" t="s">
        <v>32</v>
      </c>
      <c r="B141" s="1120"/>
      <c r="C141" s="1120"/>
      <c r="D141" s="1120"/>
      <c r="E141" s="1120"/>
      <c r="F141" s="1120"/>
      <c r="G141" s="1120"/>
      <c r="H141" s="1120"/>
      <c r="I141" s="1120"/>
      <c r="J141" s="1120"/>
      <c r="K141" s="1120"/>
      <c r="L141" s="1120"/>
      <c r="M141" s="1120"/>
      <c r="N141" s="1120"/>
      <c r="O141" s="1120"/>
      <c r="P141" s="1120"/>
      <c r="Q141" s="1120"/>
      <c r="R141" s="1120"/>
      <c r="S141" s="1120"/>
      <c r="T141" s="1120"/>
      <c r="U141" s="1120"/>
      <c r="V141" s="1120"/>
      <c r="W141" s="1120"/>
      <c r="X141" s="1120"/>
      <c r="Y141" s="1107" t="s">
        <v>494</v>
      </c>
      <c r="Z141" s="1108"/>
      <c r="AA141" s="1108"/>
      <c r="AB141" s="1108"/>
      <c r="AC141" s="1109"/>
      <c r="AD141" s="1097"/>
      <c r="AE141" s="1098"/>
      <c r="AF141" s="1098"/>
      <c r="AG141" s="1098"/>
      <c r="AH141" s="1098"/>
      <c r="AI141" s="1099"/>
      <c r="AJ141" s="1097"/>
      <c r="AK141" s="1098"/>
      <c r="AL141" s="1098"/>
      <c r="AM141" s="1098"/>
      <c r="AN141" s="1099"/>
      <c r="AO141" s="1097"/>
      <c r="AP141" s="1098"/>
      <c r="AQ141" s="1098"/>
      <c r="AR141" s="1098"/>
      <c r="AS141" s="1098"/>
      <c r="AT141" s="1099"/>
      <c r="AU141" s="1097"/>
      <c r="AV141" s="1098"/>
      <c r="AW141" s="1098"/>
      <c r="AX141" s="1098"/>
      <c r="AY141" s="1099"/>
      <c r="AZ141" s="1097"/>
      <c r="BA141" s="1098"/>
      <c r="BB141" s="1098"/>
      <c r="BC141" s="1098"/>
      <c r="BD141" s="1098"/>
      <c r="BE141" s="1098"/>
      <c r="BF141" s="1097"/>
      <c r="BG141" s="1098"/>
      <c r="BH141" s="1098"/>
      <c r="BI141" s="1098"/>
      <c r="BJ141" s="1098"/>
      <c r="BK141" s="1099"/>
      <c r="BL141" s="1098"/>
      <c r="BM141" s="1098"/>
      <c r="BN141" s="1098"/>
      <c r="BO141" s="1098"/>
      <c r="BP141" s="1098"/>
      <c r="BQ141" s="1099"/>
      <c r="BR141" s="1097"/>
      <c r="BS141" s="1098"/>
      <c r="BT141" s="1098"/>
      <c r="BU141" s="1098"/>
      <c r="BV141" s="1099"/>
      <c r="BW141" s="1097"/>
      <c r="BX141" s="1098"/>
      <c r="BY141" s="1098"/>
      <c r="BZ141" s="1098"/>
      <c r="CA141" s="1098"/>
      <c r="CB141" s="1099"/>
      <c r="CC141" s="1097"/>
      <c r="CD141" s="1098"/>
      <c r="CE141" s="1098"/>
      <c r="CF141" s="1098"/>
      <c r="CG141" s="1098"/>
      <c r="CH141" s="1099"/>
      <c r="CI141" s="1097"/>
      <c r="CJ141" s="1098"/>
      <c r="CK141" s="1098"/>
      <c r="CL141" s="1098"/>
      <c r="CM141" s="1098"/>
      <c r="CN141" s="1099"/>
      <c r="CO141" s="1097"/>
      <c r="CP141" s="1098"/>
      <c r="CQ141" s="1098"/>
      <c r="CR141" s="1098"/>
      <c r="CS141" s="1099"/>
      <c r="CT141" s="1097"/>
      <c r="CU141" s="1098"/>
      <c r="CV141" s="1098"/>
      <c r="CW141" s="1098"/>
      <c r="CX141" s="1098"/>
      <c r="CY141" s="1099"/>
      <c r="CZ141" s="1097"/>
      <c r="DA141" s="1098"/>
      <c r="DB141" s="1098"/>
      <c r="DC141" s="1098"/>
      <c r="DD141" s="1098"/>
      <c r="DE141" s="1099"/>
      <c r="DF141" s="1097"/>
      <c r="DG141" s="1098"/>
      <c r="DH141" s="1098"/>
      <c r="DI141" s="1098"/>
      <c r="DJ141" s="1098"/>
      <c r="DK141" s="1099"/>
      <c r="DL141" s="1097"/>
      <c r="DM141" s="1098"/>
      <c r="DN141" s="1098"/>
      <c r="DO141" s="1098"/>
      <c r="DP141" s="1099"/>
      <c r="DQ141" s="1097"/>
      <c r="DR141" s="1098"/>
      <c r="DS141" s="1098"/>
      <c r="DT141" s="1098"/>
      <c r="DU141" s="1098"/>
      <c r="DV141" s="1099"/>
      <c r="DW141" s="1097"/>
      <c r="DX141" s="1098"/>
      <c r="DY141" s="1098"/>
      <c r="DZ141" s="1098"/>
      <c r="EA141" s="1098"/>
      <c r="EB141" s="1099"/>
      <c r="EC141" s="1097"/>
      <c r="ED141" s="1098"/>
      <c r="EE141" s="1098"/>
      <c r="EF141" s="1098"/>
      <c r="EG141" s="1098"/>
      <c r="EH141" s="1099"/>
      <c r="EI141" s="1097"/>
      <c r="EJ141" s="1098"/>
      <c r="EK141" s="1098"/>
      <c r="EL141" s="1098"/>
      <c r="EM141" s="1099"/>
      <c r="EN141" s="1097"/>
      <c r="EO141" s="1098"/>
      <c r="EP141" s="1098"/>
      <c r="EQ141" s="1098"/>
      <c r="ER141" s="1098"/>
      <c r="ES141" s="1099"/>
      <c r="ET141" s="1097"/>
      <c r="EU141" s="1098"/>
      <c r="EV141" s="1098"/>
      <c r="EW141" s="1098"/>
      <c r="EX141" s="1098"/>
      <c r="EY141" s="1099"/>
      <c r="EZ141" s="1097"/>
      <c r="FA141" s="1098"/>
      <c r="FB141" s="1098"/>
      <c r="FC141" s="1098"/>
      <c r="FD141" s="1098"/>
      <c r="FE141" s="1099"/>
      <c r="FF141" s="1097"/>
      <c r="FG141" s="1098"/>
      <c r="FH141" s="1098"/>
      <c r="FI141" s="1098"/>
      <c r="FJ141" s="1098"/>
      <c r="FK141" s="1099"/>
    </row>
    <row r="142" spans="1:167" s="108" customFormat="1" ht="33" customHeight="1" x14ac:dyDescent="0.2">
      <c r="A142" s="1120" t="s">
        <v>33</v>
      </c>
      <c r="B142" s="1120"/>
      <c r="C142" s="1120"/>
      <c r="D142" s="1120"/>
      <c r="E142" s="1120"/>
      <c r="F142" s="1120"/>
      <c r="G142" s="1120"/>
      <c r="H142" s="1120"/>
      <c r="I142" s="1120"/>
      <c r="J142" s="1120"/>
      <c r="K142" s="1120"/>
      <c r="L142" s="1120"/>
      <c r="M142" s="1120"/>
      <c r="N142" s="1120"/>
      <c r="O142" s="1120"/>
      <c r="P142" s="1120"/>
      <c r="Q142" s="1120"/>
      <c r="R142" s="1120"/>
      <c r="S142" s="1120"/>
      <c r="T142" s="1120"/>
      <c r="U142" s="1120"/>
      <c r="V142" s="1120"/>
      <c r="W142" s="1120"/>
      <c r="X142" s="1120"/>
      <c r="Y142" s="1107" t="s">
        <v>496</v>
      </c>
      <c r="Z142" s="1108"/>
      <c r="AA142" s="1108"/>
      <c r="AB142" s="1108"/>
      <c r="AC142" s="1109"/>
      <c r="AD142" s="1097"/>
      <c r="AE142" s="1098"/>
      <c r="AF142" s="1098"/>
      <c r="AG142" s="1098"/>
      <c r="AH142" s="1098"/>
      <c r="AI142" s="1099"/>
      <c r="AJ142" s="1097"/>
      <c r="AK142" s="1098"/>
      <c r="AL142" s="1098"/>
      <c r="AM142" s="1098"/>
      <c r="AN142" s="1099"/>
      <c r="AO142" s="1097"/>
      <c r="AP142" s="1098"/>
      <c r="AQ142" s="1098"/>
      <c r="AR142" s="1098"/>
      <c r="AS142" s="1098"/>
      <c r="AT142" s="1099"/>
      <c r="AU142" s="1097"/>
      <c r="AV142" s="1098"/>
      <c r="AW142" s="1098"/>
      <c r="AX142" s="1098"/>
      <c r="AY142" s="1099"/>
      <c r="AZ142" s="1097"/>
      <c r="BA142" s="1098"/>
      <c r="BB142" s="1098"/>
      <c r="BC142" s="1098"/>
      <c r="BD142" s="1098"/>
      <c r="BE142" s="1098"/>
      <c r="BF142" s="1097"/>
      <c r="BG142" s="1098"/>
      <c r="BH142" s="1098"/>
      <c r="BI142" s="1098"/>
      <c r="BJ142" s="1098"/>
      <c r="BK142" s="1099"/>
      <c r="BL142" s="1098"/>
      <c r="BM142" s="1098"/>
      <c r="BN142" s="1098"/>
      <c r="BO142" s="1098"/>
      <c r="BP142" s="1098"/>
      <c r="BQ142" s="1099"/>
      <c r="BR142" s="1097"/>
      <c r="BS142" s="1098"/>
      <c r="BT142" s="1098"/>
      <c r="BU142" s="1098"/>
      <c r="BV142" s="1099"/>
      <c r="BW142" s="1097"/>
      <c r="BX142" s="1098"/>
      <c r="BY142" s="1098"/>
      <c r="BZ142" s="1098"/>
      <c r="CA142" s="1098"/>
      <c r="CB142" s="1099"/>
      <c r="CC142" s="1097"/>
      <c r="CD142" s="1098"/>
      <c r="CE142" s="1098"/>
      <c r="CF142" s="1098"/>
      <c r="CG142" s="1098"/>
      <c r="CH142" s="1099"/>
      <c r="CI142" s="1097"/>
      <c r="CJ142" s="1098"/>
      <c r="CK142" s="1098"/>
      <c r="CL142" s="1098"/>
      <c r="CM142" s="1098"/>
      <c r="CN142" s="1099"/>
      <c r="CO142" s="1097"/>
      <c r="CP142" s="1098"/>
      <c r="CQ142" s="1098"/>
      <c r="CR142" s="1098"/>
      <c r="CS142" s="1099"/>
      <c r="CT142" s="1097"/>
      <c r="CU142" s="1098"/>
      <c r="CV142" s="1098"/>
      <c r="CW142" s="1098"/>
      <c r="CX142" s="1098"/>
      <c r="CY142" s="1099"/>
      <c r="CZ142" s="1097"/>
      <c r="DA142" s="1098"/>
      <c r="DB142" s="1098"/>
      <c r="DC142" s="1098"/>
      <c r="DD142" s="1098"/>
      <c r="DE142" s="1099"/>
      <c r="DF142" s="1097"/>
      <c r="DG142" s="1098"/>
      <c r="DH142" s="1098"/>
      <c r="DI142" s="1098"/>
      <c r="DJ142" s="1098"/>
      <c r="DK142" s="1099"/>
      <c r="DL142" s="1097"/>
      <c r="DM142" s="1098"/>
      <c r="DN142" s="1098"/>
      <c r="DO142" s="1098"/>
      <c r="DP142" s="1099"/>
      <c r="DQ142" s="1097"/>
      <c r="DR142" s="1098"/>
      <c r="DS142" s="1098"/>
      <c r="DT142" s="1098"/>
      <c r="DU142" s="1098"/>
      <c r="DV142" s="1099"/>
      <c r="DW142" s="1097"/>
      <c r="DX142" s="1098"/>
      <c r="DY142" s="1098"/>
      <c r="DZ142" s="1098"/>
      <c r="EA142" s="1098"/>
      <c r="EB142" s="1099"/>
      <c r="EC142" s="1097"/>
      <c r="ED142" s="1098"/>
      <c r="EE142" s="1098"/>
      <c r="EF142" s="1098"/>
      <c r="EG142" s="1098"/>
      <c r="EH142" s="1099"/>
      <c r="EI142" s="1097"/>
      <c r="EJ142" s="1098"/>
      <c r="EK142" s="1098"/>
      <c r="EL142" s="1098"/>
      <c r="EM142" s="1099"/>
      <c r="EN142" s="1097"/>
      <c r="EO142" s="1098"/>
      <c r="EP142" s="1098"/>
      <c r="EQ142" s="1098"/>
      <c r="ER142" s="1098"/>
      <c r="ES142" s="1099"/>
      <c r="ET142" s="1097"/>
      <c r="EU142" s="1098"/>
      <c r="EV142" s="1098"/>
      <c r="EW142" s="1098"/>
      <c r="EX142" s="1098"/>
      <c r="EY142" s="1099"/>
      <c r="EZ142" s="1097"/>
      <c r="FA142" s="1098"/>
      <c r="FB142" s="1098"/>
      <c r="FC142" s="1098"/>
      <c r="FD142" s="1098"/>
      <c r="FE142" s="1099"/>
      <c r="FF142" s="1097"/>
      <c r="FG142" s="1098"/>
      <c r="FH142" s="1098"/>
      <c r="FI142" s="1098"/>
      <c r="FJ142" s="1098"/>
      <c r="FK142" s="1099"/>
    </row>
    <row r="143" spans="1:167" s="108" customFormat="1" ht="33" customHeight="1" x14ac:dyDescent="0.2">
      <c r="A143" s="1120" t="s">
        <v>34</v>
      </c>
      <c r="B143" s="1120"/>
      <c r="C143" s="1120"/>
      <c r="D143" s="1120"/>
      <c r="E143" s="1120"/>
      <c r="F143" s="1120"/>
      <c r="G143" s="1120"/>
      <c r="H143" s="1120"/>
      <c r="I143" s="1120"/>
      <c r="J143" s="1120"/>
      <c r="K143" s="1120"/>
      <c r="L143" s="1120"/>
      <c r="M143" s="1120"/>
      <c r="N143" s="1120"/>
      <c r="O143" s="1120"/>
      <c r="P143" s="1120"/>
      <c r="Q143" s="1120"/>
      <c r="R143" s="1120"/>
      <c r="S143" s="1120"/>
      <c r="T143" s="1120"/>
      <c r="U143" s="1120"/>
      <c r="V143" s="1120"/>
      <c r="W143" s="1120"/>
      <c r="X143" s="1120"/>
      <c r="Y143" s="1107" t="s">
        <v>498</v>
      </c>
      <c r="Z143" s="1108"/>
      <c r="AA143" s="1108"/>
      <c r="AB143" s="1108"/>
      <c r="AC143" s="1109"/>
      <c r="AD143" s="1097"/>
      <c r="AE143" s="1098"/>
      <c r="AF143" s="1098"/>
      <c r="AG143" s="1098"/>
      <c r="AH143" s="1098"/>
      <c r="AI143" s="1099"/>
      <c r="AJ143" s="1097"/>
      <c r="AK143" s="1098"/>
      <c r="AL143" s="1098"/>
      <c r="AM143" s="1098"/>
      <c r="AN143" s="1099"/>
      <c r="AO143" s="1097"/>
      <c r="AP143" s="1098"/>
      <c r="AQ143" s="1098"/>
      <c r="AR143" s="1098"/>
      <c r="AS143" s="1098"/>
      <c r="AT143" s="1099"/>
      <c r="AU143" s="1097"/>
      <c r="AV143" s="1098"/>
      <c r="AW143" s="1098"/>
      <c r="AX143" s="1098"/>
      <c r="AY143" s="1099"/>
      <c r="AZ143" s="1097"/>
      <c r="BA143" s="1098"/>
      <c r="BB143" s="1098"/>
      <c r="BC143" s="1098"/>
      <c r="BD143" s="1098"/>
      <c r="BE143" s="1098"/>
      <c r="BF143" s="1097"/>
      <c r="BG143" s="1098"/>
      <c r="BH143" s="1098"/>
      <c r="BI143" s="1098"/>
      <c r="BJ143" s="1098"/>
      <c r="BK143" s="1099"/>
      <c r="BL143" s="1098"/>
      <c r="BM143" s="1098"/>
      <c r="BN143" s="1098"/>
      <c r="BO143" s="1098"/>
      <c r="BP143" s="1098"/>
      <c r="BQ143" s="1099"/>
      <c r="BR143" s="1097"/>
      <c r="BS143" s="1098"/>
      <c r="BT143" s="1098"/>
      <c r="BU143" s="1098"/>
      <c r="BV143" s="1099"/>
      <c r="BW143" s="1097"/>
      <c r="BX143" s="1098"/>
      <c r="BY143" s="1098"/>
      <c r="BZ143" s="1098"/>
      <c r="CA143" s="1098"/>
      <c r="CB143" s="1099"/>
      <c r="CC143" s="1097"/>
      <c r="CD143" s="1098"/>
      <c r="CE143" s="1098"/>
      <c r="CF143" s="1098"/>
      <c r="CG143" s="1098"/>
      <c r="CH143" s="1099"/>
      <c r="CI143" s="1097"/>
      <c r="CJ143" s="1098"/>
      <c r="CK143" s="1098"/>
      <c r="CL143" s="1098"/>
      <c r="CM143" s="1098"/>
      <c r="CN143" s="1099"/>
      <c r="CO143" s="1097"/>
      <c r="CP143" s="1098"/>
      <c r="CQ143" s="1098"/>
      <c r="CR143" s="1098"/>
      <c r="CS143" s="1099"/>
      <c r="CT143" s="1097"/>
      <c r="CU143" s="1098"/>
      <c r="CV143" s="1098"/>
      <c r="CW143" s="1098"/>
      <c r="CX143" s="1098"/>
      <c r="CY143" s="1099"/>
      <c r="CZ143" s="1097"/>
      <c r="DA143" s="1098"/>
      <c r="DB143" s="1098"/>
      <c r="DC143" s="1098"/>
      <c r="DD143" s="1098"/>
      <c r="DE143" s="1099"/>
      <c r="DF143" s="1097"/>
      <c r="DG143" s="1098"/>
      <c r="DH143" s="1098"/>
      <c r="DI143" s="1098"/>
      <c r="DJ143" s="1098"/>
      <c r="DK143" s="1099"/>
      <c r="DL143" s="1097"/>
      <c r="DM143" s="1098"/>
      <c r="DN143" s="1098"/>
      <c r="DO143" s="1098"/>
      <c r="DP143" s="1099"/>
      <c r="DQ143" s="1097"/>
      <c r="DR143" s="1098"/>
      <c r="DS143" s="1098"/>
      <c r="DT143" s="1098"/>
      <c r="DU143" s="1098"/>
      <c r="DV143" s="1099"/>
      <c r="DW143" s="1097"/>
      <c r="DX143" s="1098"/>
      <c r="DY143" s="1098"/>
      <c r="DZ143" s="1098"/>
      <c r="EA143" s="1098"/>
      <c r="EB143" s="1099"/>
      <c r="EC143" s="1097"/>
      <c r="ED143" s="1098"/>
      <c r="EE143" s="1098"/>
      <c r="EF143" s="1098"/>
      <c r="EG143" s="1098"/>
      <c r="EH143" s="1099"/>
      <c r="EI143" s="1097"/>
      <c r="EJ143" s="1098"/>
      <c r="EK143" s="1098"/>
      <c r="EL143" s="1098"/>
      <c r="EM143" s="1099"/>
      <c r="EN143" s="1097"/>
      <c r="EO143" s="1098"/>
      <c r="EP143" s="1098"/>
      <c r="EQ143" s="1098"/>
      <c r="ER143" s="1098"/>
      <c r="ES143" s="1099"/>
      <c r="ET143" s="1097"/>
      <c r="EU143" s="1098"/>
      <c r="EV143" s="1098"/>
      <c r="EW143" s="1098"/>
      <c r="EX143" s="1098"/>
      <c r="EY143" s="1099"/>
      <c r="EZ143" s="1097"/>
      <c r="FA143" s="1098"/>
      <c r="FB143" s="1098"/>
      <c r="FC143" s="1098"/>
      <c r="FD143" s="1098"/>
      <c r="FE143" s="1099"/>
      <c r="FF143" s="1097"/>
      <c r="FG143" s="1098"/>
      <c r="FH143" s="1098"/>
      <c r="FI143" s="1098"/>
      <c r="FJ143" s="1098"/>
      <c r="FK143" s="1099"/>
    </row>
    <row r="144" spans="1:167" s="108" customFormat="1" ht="18" customHeight="1" x14ac:dyDescent="0.2">
      <c r="A144" s="1120" t="s">
        <v>35</v>
      </c>
      <c r="B144" s="1120"/>
      <c r="C144" s="1120"/>
      <c r="D144" s="1120"/>
      <c r="E144" s="1120"/>
      <c r="F144" s="1120"/>
      <c r="G144" s="1120"/>
      <c r="H144" s="1120"/>
      <c r="I144" s="1120"/>
      <c r="J144" s="1120"/>
      <c r="K144" s="1120"/>
      <c r="L144" s="1120"/>
      <c r="M144" s="1120"/>
      <c r="N144" s="1120"/>
      <c r="O144" s="1120"/>
      <c r="P144" s="1120"/>
      <c r="Q144" s="1120"/>
      <c r="R144" s="1120"/>
      <c r="S144" s="1120"/>
      <c r="T144" s="1120"/>
      <c r="U144" s="1120"/>
      <c r="V144" s="1120"/>
      <c r="W144" s="1120"/>
      <c r="X144" s="1120"/>
      <c r="Y144" s="1107" t="s">
        <v>500</v>
      </c>
      <c r="Z144" s="1108"/>
      <c r="AA144" s="1108"/>
      <c r="AB144" s="1108"/>
      <c r="AC144" s="1109"/>
      <c r="AD144" s="1097"/>
      <c r="AE144" s="1098"/>
      <c r="AF144" s="1098"/>
      <c r="AG144" s="1098"/>
      <c r="AH144" s="1098"/>
      <c r="AI144" s="1099"/>
      <c r="AJ144" s="1097"/>
      <c r="AK144" s="1098"/>
      <c r="AL144" s="1098"/>
      <c r="AM144" s="1098"/>
      <c r="AN144" s="1099"/>
      <c r="AO144" s="1097"/>
      <c r="AP144" s="1098"/>
      <c r="AQ144" s="1098"/>
      <c r="AR144" s="1098"/>
      <c r="AS144" s="1098"/>
      <c r="AT144" s="1099"/>
      <c r="AU144" s="1097"/>
      <c r="AV144" s="1098"/>
      <c r="AW144" s="1098"/>
      <c r="AX144" s="1098"/>
      <c r="AY144" s="1099"/>
      <c r="AZ144" s="1097"/>
      <c r="BA144" s="1098"/>
      <c r="BB144" s="1098"/>
      <c r="BC144" s="1098"/>
      <c r="BD144" s="1098"/>
      <c r="BE144" s="1098"/>
      <c r="BF144" s="1097"/>
      <c r="BG144" s="1098"/>
      <c r="BH144" s="1098"/>
      <c r="BI144" s="1098"/>
      <c r="BJ144" s="1098"/>
      <c r="BK144" s="1099"/>
      <c r="BL144" s="1098"/>
      <c r="BM144" s="1098"/>
      <c r="BN144" s="1098"/>
      <c r="BO144" s="1098"/>
      <c r="BP144" s="1098"/>
      <c r="BQ144" s="1099"/>
      <c r="BR144" s="1097"/>
      <c r="BS144" s="1098"/>
      <c r="BT144" s="1098"/>
      <c r="BU144" s="1098"/>
      <c r="BV144" s="1099"/>
      <c r="BW144" s="1097"/>
      <c r="BX144" s="1098"/>
      <c r="BY144" s="1098"/>
      <c r="BZ144" s="1098"/>
      <c r="CA144" s="1098"/>
      <c r="CB144" s="1099"/>
      <c r="CC144" s="1097"/>
      <c r="CD144" s="1098"/>
      <c r="CE144" s="1098"/>
      <c r="CF144" s="1098"/>
      <c r="CG144" s="1098"/>
      <c r="CH144" s="1099"/>
      <c r="CI144" s="1097"/>
      <c r="CJ144" s="1098"/>
      <c r="CK144" s="1098"/>
      <c r="CL144" s="1098"/>
      <c r="CM144" s="1098"/>
      <c r="CN144" s="1099"/>
      <c r="CO144" s="1097"/>
      <c r="CP144" s="1098"/>
      <c r="CQ144" s="1098"/>
      <c r="CR144" s="1098"/>
      <c r="CS144" s="1099"/>
      <c r="CT144" s="1097"/>
      <c r="CU144" s="1098"/>
      <c r="CV144" s="1098"/>
      <c r="CW144" s="1098"/>
      <c r="CX144" s="1098"/>
      <c r="CY144" s="1099"/>
      <c r="CZ144" s="1097"/>
      <c r="DA144" s="1098"/>
      <c r="DB144" s="1098"/>
      <c r="DC144" s="1098"/>
      <c r="DD144" s="1098"/>
      <c r="DE144" s="1099"/>
      <c r="DF144" s="1097"/>
      <c r="DG144" s="1098"/>
      <c r="DH144" s="1098"/>
      <c r="DI144" s="1098"/>
      <c r="DJ144" s="1098"/>
      <c r="DK144" s="1099"/>
      <c r="DL144" s="1097"/>
      <c r="DM144" s="1098"/>
      <c r="DN144" s="1098"/>
      <c r="DO144" s="1098"/>
      <c r="DP144" s="1099"/>
      <c r="DQ144" s="1097"/>
      <c r="DR144" s="1098"/>
      <c r="DS144" s="1098"/>
      <c r="DT144" s="1098"/>
      <c r="DU144" s="1098"/>
      <c r="DV144" s="1099"/>
      <c r="DW144" s="1097"/>
      <c r="DX144" s="1098"/>
      <c r="DY144" s="1098"/>
      <c r="DZ144" s="1098"/>
      <c r="EA144" s="1098"/>
      <c r="EB144" s="1099"/>
      <c r="EC144" s="1097"/>
      <c r="ED144" s="1098"/>
      <c r="EE144" s="1098"/>
      <c r="EF144" s="1098"/>
      <c r="EG144" s="1098"/>
      <c r="EH144" s="1099"/>
      <c r="EI144" s="1097"/>
      <c r="EJ144" s="1098"/>
      <c r="EK144" s="1098"/>
      <c r="EL144" s="1098"/>
      <c r="EM144" s="1099"/>
      <c r="EN144" s="1097"/>
      <c r="EO144" s="1098"/>
      <c r="EP144" s="1098"/>
      <c r="EQ144" s="1098"/>
      <c r="ER144" s="1098"/>
      <c r="ES144" s="1099"/>
      <c r="ET144" s="1097"/>
      <c r="EU144" s="1098"/>
      <c r="EV144" s="1098"/>
      <c r="EW144" s="1098"/>
      <c r="EX144" s="1098"/>
      <c r="EY144" s="1099"/>
      <c r="EZ144" s="1097"/>
      <c r="FA144" s="1098"/>
      <c r="FB144" s="1098"/>
      <c r="FC144" s="1098"/>
      <c r="FD144" s="1098"/>
      <c r="FE144" s="1099"/>
      <c r="FF144" s="1097"/>
      <c r="FG144" s="1098"/>
      <c r="FH144" s="1098"/>
      <c r="FI144" s="1098"/>
      <c r="FJ144" s="1098"/>
      <c r="FK144" s="1099"/>
    </row>
    <row r="145" spans="1:167" s="108" customFormat="1" ht="18" customHeight="1" x14ac:dyDescent="0.2">
      <c r="A145" s="1120" t="s">
        <v>501</v>
      </c>
      <c r="B145" s="1120"/>
      <c r="C145" s="1120"/>
      <c r="D145" s="1120"/>
      <c r="E145" s="1120"/>
      <c r="F145" s="1120"/>
      <c r="G145" s="1120"/>
      <c r="H145" s="1120"/>
      <c r="I145" s="1120"/>
      <c r="J145" s="1120"/>
      <c r="K145" s="1120"/>
      <c r="L145" s="1120"/>
      <c r="M145" s="1120"/>
      <c r="N145" s="1120"/>
      <c r="O145" s="1120"/>
      <c r="P145" s="1120"/>
      <c r="Q145" s="1120"/>
      <c r="R145" s="1120"/>
      <c r="S145" s="1120"/>
      <c r="T145" s="1120"/>
      <c r="U145" s="1120"/>
      <c r="V145" s="1120"/>
      <c r="W145" s="1120"/>
      <c r="X145" s="1120"/>
      <c r="Y145" s="1107" t="s">
        <v>502</v>
      </c>
      <c r="Z145" s="1108"/>
      <c r="AA145" s="1108"/>
      <c r="AB145" s="1108"/>
      <c r="AC145" s="1109"/>
      <c r="AD145" s="1097"/>
      <c r="AE145" s="1098"/>
      <c r="AF145" s="1098"/>
      <c r="AG145" s="1098"/>
      <c r="AH145" s="1098"/>
      <c r="AI145" s="1099"/>
      <c r="AJ145" s="1097"/>
      <c r="AK145" s="1098"/>
      <c r="AL145" s="1098"/>
      <c r="AM145" s="1098"/>
      <c r="AN145" s="1099"/>
      <c r="AO145" s="1097"/>
      <c r="AP145" s="1098"/>
      <c r="AQ145" s="1098"/>
      <c r="AR145" s="1098"/>
      <c r="AS145" s="1098"/>
      <c r="AT145" s="1099"/>
      <c r="AU145" s="1097"/>
      <c r="AV145" s="1098"/>
      <c r="AW145" s="1098"/>
      <c r="AX145" s="1098"/>
      <c r="AY145" s="1099"/>
      <c r="AZ145" s="1097"/>
      <c r="BA145" s="1098"/>
      <c r="BB145" s="1098"/>
      <c r="BC145" s="1098"/>
      <c r="BD145" s="1098"/>
      <c r="BE145" s="1098"/>
      <c r="BF145" s="1097"/>
      <c r="BG145" s="1098"/>
      <c r="BH145" s="1098"/>
      <c r="BI145" s="1098"/>
      <c r="BJ145" s="1098"/>
      <c r="BK145" s="1099"/>
      <c r="BL145" s="1098"/>
      <c r="BM145" s="1098"/>
      <c r="BN145" s="1098"/>
      <c r="BO145" s="1098"/>
      <c r="BP145" s="1098"/>
      <c r="BQ145" s="1099"/>
      <c r="BR145" s="1097"/>
      <c r="BS145" s="1098"/>
      <c r="BT145" s="1098"/>
      <c r="BU145" s="1098"/>
      <c r="BV145" s="1099"/>
      <c r="BW145" s="1097"/>
      <c r="BX145" s="1098"/>
      <c r="BY145" s="1098"/>
      <c r="BZ145" s="1098"/>
      <c r="CA145" s="1098"/>
      <c r="CB145" s="1099"/>
      <c r="CC145" s="1097"/>
      <c r="CD145" s="1098"/>
      <c r="CE145" s="1098"/>
      <c r="CF145" s="1098"/>
      <c r="CG145" s="1098"/>
      <c r="CH145" s="1099"/>
      <c r="CI145" s="1097"/>
      <c r="CJ145" s="1098"/>
      <c r="CK145" s="1098"/>
      <c r="CL145" s="1098"/>
      <c r="CM145" s="1098"/>
      <c r="CN145" s="1099"/>
      <c r="CO145" s="1097"/>
      <c r="CP145" s="1098"/>
      <c r="CQ145" s="1098"/>
      <c r="CR145" s="1098"/>
      <c r="CS145" s="1099"/>
      <c r="CT145" s="1097"/>
      <c r="CU145" s="1098"/>
      <c r="CV145" s="1098"/>
      <c r="CW145" s="1098"/>
      <c r="CX145" s="1098"/>
      <c r="CY145" s="1099"/>
      <c r="CZ145" s="1097"/>
      <c r="DA145" s="1098"/>
      <c r="DB145" s="1098"/>
      <c r="DC145" s="1098"/>
      <c r="DD145" s="1098"/>
      <c r="DE145" s="1099"/>
      <c r="DF145" s="1097"/>
      <c r="DG145" s="1098"/>
      <c r="DH145" s="1098"/>
      <c r="DI145" s="1098"/>
      <c r="DJ145" s="1098"/>
      <c r="DK145" s="1099"/>
      <c r="DL145" s="1097"/>
      <c r="DM145" s="1098"/>
      <c r="DN145" s="1098"/>
      <c r="DO145" s="1098"/>
      <c r="DP145" s="1099"/>
      <c r="DQ145" s="1097"/>
      <c r="DR145" s="1098"/>
      <c r="DS145" s="1098"/>
      <c r="DT145" s="1098"/>
      <c r="DU145" s="1098"/>
      <c r="DV145" s="1099"/>
      <c r="DW145" s="1097"/>
      <c r="DX145" s="1098"/>
      <c r="DY145" s="1098"/>
      <c r="DZ145" s="1098"/>
      <c r="EA145" s="1098"/>
      <c r="EB145" s="1099"/>
      <c r="EC145" s="1097"/>
      <c r="ED145" s="1098"/>
      <c r="EE145" s="1098"/>
      <c r="EF145" s="1098"/>
      <c r="EG145" s="1098"/>
      <c r="EH145" s="1099"/>
      <c r="EI145" s="1097"/>
      <c r="EJ145" s="1098"/>
      <c r="EK145" s="1098"/>
      <c r="EL145" s="1098"/>
      <c r="EM145" s="1099"/>
      <c r="EN145" s="1097"/>
      <c r="EO145" s="1098"/>
      <c r="EP145" s="1098"/>
      <c r="EQ145" s="1098"/>
      <c r="ER145" s="1098"/>
      <c r="ES145" s="1099"/>
      <c r="ET145" s="1097"/>
      <c r="EU145" s="1098"/>
      <c r="EV145" s="1098"/>
      <c r="EW145" s="1098"/>
      <c r="EX145" s="1098"/>
      <c r="EY145" s="1099"/>
      <c r="EZ145" s="1097"/>
      <c r="FA145" s="1098"/>
      <c r="FB145" s="1098"/>
      <c r="FC145" s="1098"/>
      <c r="FD145" s="1098"/>
      <c r="FE145" s="1099"/>
      <c r="FF145" s="1097"/>
      <c r="FG145" s="1098"/>
      <c r="FH145" s="1098"/>
      <c r="FI145" s="1098"/>
      <c r="FJ145" s="1098"/>
      <c r="FK145" s="1099"/>
    </row>
    <row r="146" spans="1:167" s="108" customFormat="1" ht="18" customHeight="1" x14ac:dyDescent="0.2">
      <c r="A146" s="1100" t="s">
        <v>36</v>
      </c>
      <c r="B146" s="1100"/>
      <c r="C146" s="1100"/>
      <c r="D146" s="1100"/>
      <c r="E146" s="1100"/>
      <c r="F146" s="1100"/>
      <c r="G146" s="1100"/>
      <c r="H146" s="1100"/>
      <c r="I146" s="1100"/>
      <c r="J146" s="1100"/>
      <c r="K146" s="1100"/>
      <c r="L146" s="1100"/>
      <c r="M146" s="1100"/>
      <c r="N146" s="1100"/>
      <c r="O146" s="1100"/>
      <c r="P146" s="1100"/>
      <c r="Q146" s="1100"/>
      <c r="R146" s="1100"/>
      <c r="S146" s="1100"/>
      <c r="T146" s="1100"/>
      <c r="U146" s="1100"/>
      <c r="V146" s="1100"/>
      <c r="W146" s="1100"/>
      <c r="X146" s="1100"/>
      <c r="Y146" s="1107" t="s">
        <v>432</v>
      </c>
      <c r="Z146" s="1108"/>
      <c r="AA146" s="1108"/>
      <c r="AB146" s="1108"/>
      <c r="AC146" s="1109"/>
      <c r="AD146" s="1097"/>
      <c r="AE146" s="1098"/>
      <c r="AF146" s="1098"/>
      <c r="AG146" s="1098"/>
      <c r="AH146" s="1098"/>
      <c r="AI146" s="1099"/>
      <c r="AJ146" s="1097"/>
      <c r="AK146" s="1098"/>
      <c r="AL146" s="1098"/>
      <c r="AM146" s="1098"/>
      <c r="AN146" s="1099"/>
      <c r="AO146" s="1097"/>
      <c r="AP146" s="1098"/>
      <c r="AQ146" s="1098"/>
      <c r="AR146" s="1098"/>
      <c r="AS146" s="1098"/>
      <c r="AT146" s="1099"/>
      <c r="AU146" s="1097"/>
      <c r="AV146" s="1098"/>
      <c r="AW146" s="1098"/>
      <c r="AX146" s="1098"/>
      <c r="AY146" s="1099"/>
      <c r="AZ146" s="1097"/>
      <c r="BA146" s="1098"/>
      <c r="BB146" s="1098"/>
      <c r="BC146" s="1098"/>
      <c r="BD146" s="1098"/>
      <c r="BE146" s="1098"/>
      <c r="BF146" s="1097"/>
      <c r="BG146" s="1098"/>
      <c r="BH146" s="1098"/>
      <c r="BI146" s="1098"/>
      <c r="BJ146" s="1098"/>
      <c r="BK146" s="1099"/>
      <c r="BL146" s="1098"/>
      <c r="BM146" s="1098"/>
      <c r="BN146" s="1098"/>
      <c r="BO146" s="1098"/>
      <c r="BP146" s="1098"/>
      <c r="BQ146" s="1099"/>
      <c r="BR146" s="1097"/>
      <c r="BS146" s="1098"/>
      <c r="BT146" s="1098"/>
      <c r="BU146" s="1098"/>
      <c r="BV146" s="1099"/>
      <c r="BW146" s="1097"/>
      <c r="BX146" s="1098"/>
      <c r="BY146" s="1098"/>
      <c r="BZ146" s="1098"/>
      <c r="CA146" s="1098"/>
      <c r="CB146" s="1099"/>
      <c r="CC146" s="1097"/>
      <c r="CD146" s="1098"/>
      <c r="CE146" s="1098"/>
      <c r="CF146" s="1098"/>
      <c r="CG146" s="1098"/>
      <c r="CH146" s="1099"/>
      <c r="CI146" s="1097"/>
      <c r="CJ146" s="1098"/>
      <c r="CK146" s="1098"/>
      <c r="CL146" s="1098"/>
      <c r="CM146" s="1098"/>
      <c r="CN146" s="1099"/>
      <c r="CO146" s="1097"/>
      <c r="CP146" s="1098"/>
      <c r="CQ146" s="1098"/>
      <c r="CR146" s="1098"/>
      <c r="CS146" s="1099"/>
      <c r="CT146" s="1097"/>
      <c r="CU146" s="1098"/>
      <c r="CV146" s="1098"/>
      <c r="CW146" s="1098"/>
      <c r="CX146" s="1098"/>
      <c r="CY146" s="1099"/>
      <c r="CZ146" s="1097"/>
      <c r="DA146" s="1098"/>
      <c r="DB146" s="1098"/>
      <c r="DC146" s="1098"/>
      <c r="DD146" s="1098"/>
      <c r="DE146" s="1099"/>
      <c r="DF146" s="1097"/>
      <c r="DG146" s="1098"/>
      <c r="DH146" s="1098"/>
      <c r="DI146" s="1098"/>
      <c r="DJ146" s="1098"/>
      <c r="DK146" s="1099"/>
      <c r="DL146" s="1097"/>
      <c r="DM146" s="1098"/>
      <c r="DN146" s="1098"/>
      <c r="DO146" s="1098"/>
      <c r="DP146" s="1099"/>
      <c r="DQ146" s="1097"/>
      <c r="DR146" s="1098"/>
      <c r="DS146" s="1098"/>
      <c r="DT146" s="1098"/>
      <c r="DU146" s="1098"/>
      <c r="DV146" s="1099"/>
      <c r="DW146" s="1097"/>
      <c r="DX146" s="1098"/>
      <c r="DY146" s="1098"/>
      <c r="DZ146" s="1098"/>
      <c r="EA146" s="1098"/>
      <c r="EB146" s="1099"/>
      <c r="EC146" s="1097"/>
      <c r="ED146" s="1098"/>
      <c r="EE146" s="1098"/>
      <c r="EF146" s="1098"/>
      <c r="EG146" s="1098"/>
      <c r="EH146" s="1099"/>
      <c r="EI146" s="1097"/>
      <c r="EJ146" s="1098"/>
      <c r="EK146" s="1098"/>
      <c r="EL146" s="1098"/>
      <c r="EM146" s="1099"/>
      <c r="EN146" s="1097"/>
      <c r="EO146" s="1098"/>
      <c r="EP146" s="1098"/>
      <c r="EQ146" s="1098"/>
      <c r="ER146" s="1098"/>
      <c r="ES146" s="1099"/>
      <c r="ET146" s="1097"/>
      <c r="EU146" s="1098"/>
      <c r="EV146" s="1098"/>
      <c r="EW146" s="1098"/>
      <c r="EX146" s="1098"/>
      <c r="EY146" s="1099"/>
      <c r="EZ146" s="1097"/>
      <c r="FA146" s="1098"/>
      <c r="FB146" s="1098"/>
      <c r="FC146" s="1098"/>
      <c r="FD146" s="1098"/>
      <c r="FE146" s="1099"/>
      <c r="FF146" s="1097"/>
      <c r="FG146" s="1098"/>
      <c r="FH146" s="1098"/>
      <c r="FI146" s="1098"/>
      <c r="FJ146" s="1098"/>
      <c r="FK146" s="1099"/>
    </row>
    <row r="147" spans="1:167" s="108" customFormat="1" ht="18" customHeight="1" x14ac:dyDescent="0.2">
      <c r="A147" s="1100" t="s">
        <v>37</v>
      </c>
      <c r="B147" s="1100"/>
      <c r="C147" s="1100"/>
      <c r="D147" s="1100"/>
      <c r="E147" s="1100"/>
      <c r="F147" s="1100"/>
      <c r="G147" s="1100"/>
      <c r="H147" s="1100"/>
      <c r="I147" s="1100"/>
      <c r="J147" s="1100"/>
      <c r="K147" s="1100"/>
      <c r="L147" s="1100"/>
      <c r="M147" s="1100"/>
      <c r="N147" s="1100"/>
      <c r="O147" s="1100"/>
      <c r="P147" s="1100"/>
      <c r="Q147" s="1100"/>
      <c r="R147" s="1100"/>
      <c r="S147" s="1100"/>
      <c r="T147" s="1100"/>
      <c r="U147" s="1100"/>
      <c r="V147" s="1100"/>
      <c r="W147" s="1100"/>
      <c r="X147" s="1100"/>
      <c r="Y147" s="1107" t="s">
        <v>505</v>
      </c>
      <c r="Z147" s="1108"/>
      <c r="AA147" s="1108"/>
      <c r="AB147" s="1108"/>
      <c r="AC147" s="1109"/>
      <c r="AD147" s="1097"/>
      <c r="AE147" s="1098"/>
      <c r="AF147" s="1098"/>
      <c r="AG147" s="1098"/>
      <c r="AH147" s="1098"/>
      <c r="AI147" s="1099"/>
      <c r="AJ147" s="1097"/>
      <c r="AK147" s="1098"/>
      <c r="AL147" s="1098"/>
      <c r="AM147" s="1098"/>
      <c r="AN147" s="1099"/>
      <c r="AO147" s="1097"/>
      <c r="AP147" s="1098"/>
      <c r="AQ147" s="1098"/>
      <c r="AR147" s="1098"/>
      <c r="AS147" s="1098"/>
      <c r="AT147" s="1099"/>
      <c r="AU147" s="1097"/>
      <c r="AV147" s="1098"/>
      <c r="AW147" s="1098"/>
      <c r="AX147" s="1098"/>
      <c r="AY147" s="1099"/>
      <c r="AZ147" s="1097"/>
      <c r="BA147" s="1098"/>
      <c r="BB147" s="1098"/>
      <c r="BC147" s="1098"/>
      <c r="BD147" s="1098"/>
      <c r="BE147" s="1098"/>
      <c r="BF147" s="1097"/>
      <c r="BG147" s="1098"/>
      <c r="BH147" s="1098"/>
      <c r="BI147" s="1098"/>
      <c r="BJ147" s="1098"/>
      <c r="BK147" s="1099"/>
      <c r="BL147" s="1098"/>
      <c r="BM147" s="1098"/>
      <c r="BN147" s="1098"/>
      <c r="BO147" s="1098"/>
      <c r="BP147" s="1098"/>
      <c r="BQ147" s="1099"/>
      <c r="BR147" s="1097"/>
      <c r="BS147" s="1098"/>
      <c r="BT147" s="1098"/>
      <c r="BU147" s="1098"/>
      <c r="BV147" s="1099"/>
      <c r="BW147" s="1097"/>
      <c r="BX147" s="1098"/>
      <c r="BY147" s="1098"/>
      <c r="BZ147" s="1098"/>
      <c r="CA147" s="1098"/>
      <c r="CB147" s="1099"/>
      <c r="CC147" s="1097"/>
      <c r="CD147" s="1098"/>
      <c r="CE147" s="1098"/>
      <c r="CF147" s="1098"/>
      <c r="CG147" s="1098"/>
      <c r="CH147" s="1099"/>
      <c r="CI147" s="1097"/>
      <c r="CJ147" s="1098"/>
      <c r="CK147" s="1098"/>
      <c r="CL147" s="1098"/>
      <c r="CM147" s="1098"/>
      <c r="CN147" s="1099"/>
      <c r="CO147" s="1097"/>
      <c r="CP147" s="1098"/>
      <c r="CQ147" s="1098"/>
      <c r="CR147" s="1098"/>
      <c r="CS147" s="1099"/>
      <c r="CT147" s="1097"/>
      <c r="CU147" s="1098"/>
      <c r="CV147" s="1098"/>
      <c r="CW147" s="1098"/>
      <c r="CX147" s="1098"/>
      <c r="CY147" s="1099"/>
      <c r="CZ147" s="1097"/>
      <c r="DA147" s="1098"/>
      <c r="DB147" s="1098"/>
      <c r="DC147" s="1098"/>
      <c r="DD147" s="1098"/>
      <c r="DE147" s="1099"/>
      <c r="DF147" s="1097"/>
      <c r="DG147" s="1098"/>
      <c r="DH147" s="1098"/>
      <c r="DI147" s="1098"/>
      <c r="DJ147" s="1098"/>
      <c r="DK147" s="1099"/>
      <c r="DL147" s="1097"/>
      <c r="DM147" s="1098"/>
      <c r="DN147" s="1098"/>
      <c r="DO147" s="1098"/>
      <c r="DP147" s="1099"/>
      <c r="DQ147" s="1097"/>
      <c r="DR147" s="1098"/>
      <c r="DS147" s="1098"/>
      <c r="DT147" s="1098"/>
      <c r="DU147" s="1098"/>
      <c r="DV147" s="1099"/>
      <c r="DW147" s="1097"/>
      <c r="DX147" s="1098"/>
      <c r="DY147" s="1098"/>
      <c r="DZ147" s="1098"/>
      <c r="EA147" s="1098"/>
      <c r="EB147" s="1099"/>
      <c r="EC147" s="1097"/>
      <c r="ED147" s="1098"/>
      <c r="EE147" s="1098"/>
      <c r="EF147" s="1098"/>
      <c r="EG147" s="1098"/>
      <c r="EH147" s="1099"/>
      <c r="EI147" s="1097"/>
      <c r="EJ147" s="1098"/>
      <c r="EK147" s="1098"/>
      <c r="EL147" s="1098"/>
      <c r="EM147" s="1099"/>
      <c r="EN147" s="1097"/>
      <c r="EO147" s="1098"/>
      <c r="EP147" s="1098"/>
      <c r="EQ147" s="1098"/>
      <c r="ER147" s="1098"/>
      <c r="ES147" s="1099"/>
      <c r="ET147" s="1097"/>
      <c r="EU147" s="1098"/>
      <c r="EV147" s="1098"/>
      <c r="EW147" s="1098"/>
      <c r="EX147" s="1098"/>
      <c r="EY147" s="1099"/>
      <c r="EZ147" s="1097"/>
      <c r="FA147" s="1098"/>
      <c r="FB147" s="1098"/>
      <c r="FC147" s="1098"/>
      <c r="FD147" s="1098"/>
      <c r="FE147" s="1099"/>
      <c r="FF147" s="1097"/>
      <c r="FG147" s="1098"/>
      <c r="FH147" s="1098"/>
      <c r="FI147" s="1098"/>
      <c r="FJ147" s="1098"/>
      <c r="FK147" s="1099"/>
    </row>
    <row r="148" spans="1:167" s="108" customFormat="1" ht="49.5" customHeight="1" x14ac:dyDescent="0.2">
      <c r="A148" s="1100" t="s">
        <v>38</v>
      </c>
      <c r="B148" s="1100"/>
      <c r="C148" s="1100"/>
      <c r="D148" s="1100"/>
      <c r="E148" s="1100"/>
      <c r="F148" s="1100"/>
      <c r="G148" s="1100"/>
      <c r="H148" s="1100"/>
      <c r="I148" s="1100"/>
      <c r="J148" s="1100"/>
      <c r="K148" s="1100"/>
      <c r="L148" s="1100"/>
      <c r="M148" s="1100"/>
      <c r="N148" s="1100"/>
      <c r="O148" s="1100"/>
      <c r="P148" s="1100"/>
      <c r="Q148" s="1100"/>
      <c r="R148" s="1100"/>
      <c r="S148" s="1100"/>
      <c r="T148" s="1100"/>
      <c r="U148" s="1100"/>
      <c r="V148" s="1100"/>
      <c r="W148" s="1100"/>
      <c r="X148" s="1100"/>
      <c r="Y148" s="1107" t="s">
        <v>507</v>
      </c>
      <c r="Z148" s="1108"/>
      <c r="AA148" s="1108"/>
      <c r="AB148" s="1108"/>
      <c r="AC148" s="1109"/>
      <c r="AD148" s="1097"/>
      <c r="AE148" s="1098"/>
      <c r="AF148" s="1098"/>
      <c r="AG148" s="1098"/>
      <c r="AH148" s="1098"/>
      <c r="AI148" s="1099"/>
      <c r="AJ148" s="1097"/>
      <c r="AK148" s="1098"/>
      <c r="AL148" s="1098"/>
      <c r="AM148" s="1098"/>
      <c r="AN148" s="1099"/>
      <c r="AO148" s="1097"/>
      <c r="AP148" s="1098"/>
      <c r="AQ148" s="1098"/>
      <c r="AR148" s="1098"/>
      <c r="AS148" s="1098"/>
      <c r="AT148" s="1099"/>
      <c r="AU148" s="1097"/>
      <c r="AV148" s="1098"/>
      <c r="AW148" s="1098"/>
      <c r="AX148" s="1098"/>
      <c r="AY148" s="1099"/>
      <c r="AZ148" s="1097"/>
      <c r="BA148" s="1098"/>
      <c r="BB148" s="1098"/>
      <c r="BC148" s="1098"/>
      <c r="BD148" s="1098"/>
      <c r="BE148" s="1098"/>
      <c r="BF148" s="1097"/>
      <c r="BG148" s="1098"/>
      <c r="BH148" s="1098"/>
      <c r="BI148" s="1098"/>
      <c r="BJ148" s="1098"/>
      <c r="BK148" s="1099"/>
      <c r="BL148" s="1098"/>
      <c r="BM148" s="1098"/>
      <c r="BN148" s="1098"/>
      <c r="BO148" s="1098"/>
      <c r="BP148" s="1098"/>
      <c r="BQ148" s="1099"/>
      <c r="BR148" s="1097"/>
      <c r="BS148" s="1098"/>
      <c r="BT148" s="1098"/>
      <c r="BU148" s="1098"/>
      <c r="BV148" s="1099"/>
      <c r="BW148" s="1097"/>
      <c r="BX148" s="1098"/>
      <c r="BY148" s="1098"/>
      <c r="BZ148" s="1098"/>
      <c r="CA148" s="1098"/>
      <c r="CB148" s="1099"/>
      <c r="CC148" s="1097"/>
      <c r="CD148" s="1098"/>
      <c r="CE148" s="1098"/>
      <c r="CF148" s="1098"/>
      <c r="CG148" s="1098"/>
      <c r="CH148" s="1099"/>
      <c r="CI148" s="1097"/>
      <c r="CJ148" s="1098"/>
      <c r="CK148" s="1098"/>
      <c r="CL148" s="1098"/>
      <c r="CM148" s="1098"/>
      <c r="CN148" s="1099"/>
      <c r="CO148" s="1097"/>
      <c r="CP148" s="1098"/>
      <c r="CQ148" s="1098"/>
      <c r="CR148" s="1098"/>
      <c r="CS148" s="1099"/>
      <c r="CT148" s="1097"/>
      <c r="CU148" s="1098"/>
      <c r="CV148" s="1098"/>
      <c r="CW148" s="1098"/>
      <c r="CX148" s="1098"/>
      <c r="CY148" s="1099"/>
      <c r="CZ148" s="1097"/>
      <c r="DA148" s="1098"/>
      <c r="DB148" s="1098"/>
      <c r="DC148" s="1098"/>
      <c r="DD148" s="1098"/>
      <c r="DE148" s="1099"/>
      <c r="DF148" s="1097"/>
      <c r="DG148" s="1098"/>
      <c r="DH148" s="1098"/>
      <c r="DI148" s="1098"/>
      <c r="DJ148" s="1098"/>
      <c r="DK148" s="1099"/>
      <c r="DL148" s="1097"/>
      <c r="DM148" s="1098"/>
      <c r="DN148" s="1098"/>
      <c r="DO148" s="1098"/>
      <c r="DP148" s="1099"/>
      <c r="DQ148" s="1097"/>
      <c r="DR148" s="1098"/>
      <c r="DS148" s="1098"/>
      <c r="DT148" s="1098"/>
      <c r="DU148" s="1098"/>
      <c r="DV148" s="1099"/>
      <c r="DW148" s="1097"/>
      <c r="DX148" s="1098"/>
      <c r="DY148" s="1098"/>
      <c r="DZ148" s="1098"/>
      <c r="EA148" s="1098"/>
      <c r="EB148" s="1099"/>
      <c r="EC148" s="1097"/>
      <c r="ED148" s="1098"/>
      <c r="EE148" s="1098"/>
      <c r="EF148" s="1098"/>
      <c r="EG148" s="1098"/>
      <c r="EH148" s="1099"/>
      <c r="EI148" s="1097"/>
      <c r="EJ148" s="1098"/>
      <c r="EK148" s="1098"/>
      <c r="EL148" s="1098"/>
      <c r="EM148" s="1099"/>
      <c r="EN148" s="1097"/>
      <c r="EO148" s="1098"/>
      <c r="EP148" s="1098"/>
      <c r="EQ148" s="1098"/>
      <c r="ER148" s="1098"/>
      <c r="ES148" s="1099"/>
      <c r="ET148" s="1097"/>
      <c r="EU148" s="1098"/>
      <c r="EV148" s="1098"/>
      <c r="EW148" s="1098"/>
      <c r="EX148" s="1098"/>
      <c r="EY148" s="1099"/>
      <c r="EZ148" s="1097"/>
      <c r="FA148" s="1098"/>
      <c r="FB148" s="1098"/>
      <c r="FC148" s="1098"/>
      <c r="FD148" s="1098"/>
      <c r="FE148" s="1099"/>
      <c r="FF148" s="1097"/>
      <c r="FG148" s="1098"/>
      <c r="FH148" s="1098"/>
      <c r="FI148" s="1098"/>
      <c r="FJ148" s="1098"/>
      <c r="FK148" s="1099"/>
    </row>
    <row r="149" spans="1:167" s="108" customFormat="1" ht="9.75" customHeight="1" x14ac:dyDescent="0.2">
      <c r="A149" s="1100" t="s">
        <v>508</v>
      </c>
      <c r="B149" s="1100"/>
      <c r="C149" s="1100"/>
      <c r="D149" s="1100"/>
      <c r="E149" s="1100"/>
      <c r="F149" s="1100"/>
      <c r="G149" s="1100"/>
      <c r="H149" s="1100"/>
      <c r="I149" s="1100"/>
      <c r="J149" s="1100"/>
      <c r="K149" s="1100"/>
      <c r="L149" s="1100"/>
      <c r="M149" s="1100"/>
      <c r="N149" s="1100"/>
      <c r="O149" s="1100"/>
      <c r="P149" s="1100"/>
      <c r="Q149" s="1100"/>
      <c r="R149" s="1100"/>
      <c r="S149" s="1100"/>
      <c r="T149" s="1100"/>
      <c r="U149" s="1100"/>
      <c r="V149" s="1100"/>
      <c r="W149" s="1100"/>
      <c r="X149" s="1100"/>
      <c r="Y149" s="1107" t="s">
        <v>509</v>
      </c>
      <c r="Z149" s="1108"/>
      <c r="AA149" s="1108"/>
      <c r="AB149" s="1108"/>
      <c r="AC149" s="1109"/>
      <c r="AD149" s="1097"/>
      <c r="AE149" s="1098"/>
      <c r="AF149" s="1098"/>
      <c r="AG149" s="1098"/>
      <c r="AH149" s="1098"/>
      <c r="AI149" s="1099"/>
      <c r="AJ149" s="1097"/>
      <c r="AK149" s="1098"/>
      <c r="AL149" s="1098"/>
      <c r="AM149" s="1098"/>
      <c r="AN149" s="1099"/>
      <c r="AO149" s="1097"/>
      <c r="AP149" s="1098"/>
      <c r="AQ149" s="1098"/>
      <c r="AR149" s="1098"/>
      <c r="AS149" s="1098"/>
      <c r="AT149" s="1099"/>
      <c r="AU149" s="1097"/>
      <c r="AV149" s="1098"/>
      <c r="AW149" s="1098"/>
      <c r="AX149" s="1098"/>
      <c r="AY149" s="1099"/>
      <c r="AZ149" s="1097"/>
      <c r="BA149" s="1098"/>
      <c r="BB149" s="1098"/>
      <c r="BC149" s="1098"/>
      <c r="BD149" s="1098"/>
      <c r="BE149" s="1098"/>
      <c r="BF149" s="1097"/>
      <c r="BG149" s="1098"/>
      <c r="BH149" s="1098"/>
      <c r="BI149" s="1098"/>
      <c r="BJ149" s="1098"/>
      <c r="BK149" s="1099"/>
      <c r="BL149" s="1098"/>
      <c r="BM149" s="1098"/>
      <c r="BN149" s="1098"/>
      <c r="BO149" s="1098"/>
      <c r="BP149" s="1098"/>
      <c r="BQ149" s="1099"/>
      <c r="BR149" s="1097"/>
      <c r="BS149" s="1098"/>
      <c r="BT149" s="1098"/>
      <c r="BU149" s="1098"/>
      <c r="BV149" s="1099"/>
      <c r="BW149" s="1097"/>
      <c r="BX149" s="1098"/>
      <c r="BY149" s="1098"/>
      <c r="BZ149" s="1098"/>
      <c r="CA149" s="1098"/>
      <c r="CB149" s="1099"/>
      <c r="CC149" s="1097"/>
      <c r="CD149" s="1098"/>
      <c r="CE149" s="1098"/>
      <c r="CF149" s="1098"/>
      <c r="CG149" s="1098"/>
      <c r="CH149" s="1099"/>
      <c r="CI149" s="1097"/>
      <c r="CJ149" s="1098"/>
      <c r="CK149" s="1098"/>
      <c r="CL149" s="1098"/>
      <c r="CM149" s="1098"/>
      <c r="CN149" s="1099"/>
      <c r="CO149" s="1097"/>
      <c r="CP149" s="1098"/>
      <c r="CQ149" s="1098"/>
      <c r="CR149" s="1098"/>
      <c r="CS149" s="1099"/>
      <c r="CT149" s="1097"/>
      <c r="CU149" s="1098"/>
      <c r="CV149" s="1098"/>
      <c r="CW149" s="1098"/>
      <c r="CX149" s="1098"/>
      <c r="CY149" s="1099"/>
      <c r="CZ149" s="1097"/>
      <c r="DA149" s="1098"/>
      <c r="DB149" s="1098"/>
      <c r="DC149" s="1098"/>
      <c r="DD149" s="1098"/>
      <c r="DE149" s="1099"/>
      <c r="DF149" s="1097"/>
      <c r="DG149" s="1098"/>
      <c r="DH149" s="1098"/>
      <c r="DI149" s="1098"/>
      <c r="DJ149" s="1098"/>
      <c r="DK149" s="1099"/>
      <c r="DL149" s="1097"/>
      <c r="DM149" s="1098"/>
      <c r="DN149" s="1098"/>
      <c r="DO149" s="1098"/>
      <c r="DP149" s="1099"/>
      <c r="DQ149" s="1128"/>
      <c r="DR149" s="1129"/>
      <c r="DS149" s="1129"/>
      <c r="DT149" s="1129"/>
      <c r="DU149" s="1129"/>
      <c r="DV149" s="1130"/>
      <c r="DW149" s="1128"/>
      <c r="DX149" s="1129"/>
      <c r="DY149" s="1129"/>
      <c r="DZ149" s="1129"/>
      <c r="EA149" s="1129"/>
      <c r="EB149" s="1130"/>
      <c r="EC149" s="1128"/>
      <c r="ED149" s="1129"/>
      <c r="EE149" s="1129"/>
      <c r="EF149" s="1129"/>
      <c r="EG149" s="1129"/>
      <c r="EH149" s="1130"/>
      <c r="EI149" s="1128"/>
      <c r="EJ149" s="1129"/>
      <c r="EK149" s="1129"/>
      <c r="EL149" s="1129"/>
      <c r="EM149" s="1130"/>
      <c r="EN149" s="1097"/>
      <c r="EO149" s="1098"/>
      <c r="EP149" s="1098"/>
      <c r="EQ149" s="1098"/>
      <c r="ER149" s="1098"/>
      <c r="ES149" s="1099"/>
      <c r="ET149" s="1097"/>
      <c r="EU149" s="1098"/>
      <c r="EV149" s="1098"/>
      <c r="EW149" s="1098"/>
      <c r="EX149" s="1098"/>
      <c r="EY149" s="1099"/>
      <c r="EZ149" s="1097"/>
      <c r="FA149" s="1098"/>
      <c r="FB149" s="1098"/>
      <c r="FC149" s="1098"/>
      <c r="FD149" s="1098"/>
      <c r="FE149" s="1099"/>
      <c r="FF149" s="1097"/>
      <c r="FG149" s="1098"/>
      <c r="FH149" s="1098"/>
      <c r="FI149" s="1098"/>
      <c r="FJ149" s="1098"/>
      <c r="FK149" s="1099"/>
    </row>
    <row r="150" spans="1:167" s="108" customFormat="1" ht="9.75" customHeight="1" x14ac:dyDescent="0.2">
      <c r="A150" s="1100" t="s">
        <v>510</v>
      </c>
      <c r="B150" s="1100"/>
      <c r="C150" s="1100"/>
      <c r="D150" s="1100"/>
      <c r="E150" s="1100"/>
      <c r="F150" s="1100"/>
      <c r="G150" s="1100"/>
      <c r="H150" s="1100"/>
      <c r="I150" s="1100"/>
      <c r="J150" s="1100"/>
      <c r="K150" s="1100"/>
      <c r="L150" s="1100"/>
      <c r="M150" s="1100"/>
      <c r="N150" s="1100"/>
      <c r="O150" s="1100"/>
      <c r="P150" s="1100"/>
      <c r="Q150" s="1100"/>
      <c r="R150" s="1100"/>
      <c r="S150" s="1100"/>
      <c r="T150" s="1100"/>
      <c r="U150" s="1100"/>
      <c r="V150" s="1100"/>
      <c r="W150" s="1100"/>
      <c r="X150" s="1100"/>
      <c r="Y150" s="1107" t="s">
        <v>511</v>
      </c>
      <c r="Z150" s="1108"/>
      <c r="AA150" s="1108"/>
      <c r="AB150" s="1108"/>
      <c r="AC150" s="1109"/>
      <c r="AD150" s="1097"/>
      <c r="AE150" s="1098"/>
      <c r="AF150" s="1098"/>
      <c r="AG150" s="1098"/>
      <c r="AH150" s="1098"/>
      <c r="AI150" s="1099"/>
      <c r="AJ150" s="1097"/>
      <c r="AK150" s="1098"/>
      <c r="AL150" s="1098"/>
      <c r="AM150" s="1098"/>
      <c r="AN150" s="1099"/>
      <c r="AO150" s="1097"/>
      <c r="AP150" s="1098"/>
      <c r="AQ150" s="1098"/>
      <c r="AR150" s="1098"/>
      <c r="AS150" s="1098"/>
      <c r="AT150" s="1099"/>
      <c r="AU150" s="1097"/>
      <c r="AV150" s="1098"/>
      <c r="AW150" s="1098"/>
      <c r="AX150" s="1098"/>
      <c r="AY150" s="1099"/>
      <c r="AZ150" s="1097"/>
      <c r="BA150" s="1098"/>
      <c r="BB150" s="1098"/>
      <c r="BC150" s="1098"/>
      <c r="BD150" s="1098"/>
      <c r="BE150" s="1098"/>
      <c r="BF150" s="1097"/>
      <c r="BG150" s="1098"/>
      <c r="BH150" s="1098"/>
      <c r="BI150" s="1098"/>
      <c r="BJ150" s="1098"/>
      <c r="BK150" s="1099"/>
      <c r="BL150" s="1098"/>
      <c r="BM150" s="1098"/>
      <c r="BN150" s="1098"/>
      <c r="BO150" s="1098"/>
      <c r="BP150" s="1098"/>
      <c r="BQ150" s="1099"/>
      <c r="BR150" s="1097"/>
      <c r="BS150" s="1098"/>
      <c r="BT150" s="1098"/>
      <c r="BU150" s="1098"/>
      <c r="BV150" s="1099"/>
      <c r="BW150" s="1097"/>
      <c r="BX150" s="1098"/>
      <c r="BY150" s="1098"/>
      <c r="BZ150" s="1098"/>
      <c r="CA150" s="1098"/>
      <c r="CB150" s="1099"/>
      <c r="CC150" s="1097"/>
      <c r="CD150" s="1098"/>
      <c r="CE150" s="1098"/>
      <c r="CF150" s="1098"/>
      <c r="CG150" s="1098"/>
      <c r="CH150" s="1099"/>
      <c r="CI150" s="1097"/>
      <c r="CJ150" s="1098"/>
      <c r="CK150" s="1098"/>
      <c r="CL150" s="1098"/>
      <c r="CM150" s="1098"/>
      <c r="CN150" s="1099"/>
      <c r="CO150" s="1097"/>
      <c r="CP150" s="1098"/>
      <c r="CQ150" s="1098"/>
      <c r="CR150" s="1098"/>
      <c r="CS150" s="1099"/>
      <c r="CT150" s="1097"/>
      <c r="CU150" s="1098"/>
      <c r="CV150" s="1098"/>
      <c r="CW150" s="1098"/>
      <c r="CX150" s="1098"/>
      <c r="CY150" s="1099"/>
      <c r="CZ150" s="1097"/>
      <c r="DA150" s="1098"/>
      <c r="DB150" s="1098"/>
      <c r="DC150" s="1098"/>
      <c r="DD150" s="1098"/>
      <c r="DE150" s="1099"/>
      <c r="DF150" s="1097"/>
      <c r="DG150" s="1098"/>
      <c r="DH150" s="1098"/>
      <c r="DI150" s="1098"/>
      <c r="DJ150" s="1098"/>
      <c r="DK150" s="1099"/>
      <c r="DL150" s="1097"/>
      <c r="DM150" s="1098"/>
      <c r="DN150" s="1098"/>
      <c r="DO150" s="1098"/>
      <c r="DP150" s="1099"/>
      <c r="DQ150" s="1097"/>
      <c r="DR150" s="1098"/>
      <c r="DS150" s="1098"/>
      <c r="DT150" s="1098"/>
      <c r="DU150" s="1098"/>
      <c r="DV150" s="1099"/>
      <c r="DW150" s="1097"/>
      <c r="DX150" s="1098"/>
      <c r="DY150" s="1098"/>
      <c r="DZ150" s="1098"/>
      <c r="EA150" s="1098"/>
      <c r="EB150" s="1099"/>
      <c r="EC150" s="1097"/>
      <c r="ED150" s="1098"/>
      <c r="EE150" s="1098"/>
      <c r="EF150" s="1098"/>
      <c r="EG150" s="1098"/>
      <c r="EH150" s="1099"/>
      <c r="EI150" s="1097"/>
      <c r="EJ150" s="1098"/>
      <c r="EK150" s="1098"/>
      <c r="EL150" s="1098"/>
      <c r="EM150" s="1099"/>
      <c r="EN150" s="1097"/>
      <c r="EO150" s="1098"/>
      <c r="EP150" s="1098"/>
      <c r="EQ150" s="1098"/>
      <c r="ER150" s="1098"/>
      <c r="ES150" s="1099"/>
      <c r="ET150" s="1097"/>
      <c r="EU150" s="1098"/>
      <c r="EV150" s="1098"/>
      <c r="EW150" s="1098"/>
      <c r="EX150" s="1098"/>
      <c r="EY150" s="1099"/>
      <c r="EZ150" s="1097"/>
      <c r="FA150" s="1098"/>
      <c r="FB150" s="1098"/>
      <c r="FC150" s="1098"/>
      <c r="FD150" s="1098"/>
      <c r="FE150" s="1099"/>
      <c r="FF150" s="1097"/>
      <c r="FG150" s="1098"/>
      <c r="FH150" s="1098"/>
      <c r="FI150" s="1098"/>
      <c r="FJ150" s="1098"/>
      <c r="FK150" s="1099"/>
    </row>
    <row r="151" spans="1:167" s="108" customFormat="1" ht="9.75" customHeight="1" x14ac:dyDescent="0.2">
      <c r="A151" s="1100" t="s">
        <v>512</v>
      </c>
      <c r="B151" s="1100"/>
      <c r="C151" s="1100"/>
      <c r="D151" s="1100"/>
      <c r="E151" s="1100"/>
      <c r="F151" s="1100"/>
      <c r="G151" s="1100"/>
      <c r="H151" s="1100"/>
      <c r="I151" s="1100"/>
      <c r="J151" s="1100"/>
      <c r="K151" s="1100"/>
      <c r="L151" s="1100"/>
      <c r="M151" s="1100"/>
      <c r="N151" s="1100"/>
      <c r="O151" s="1100"/>
      <c r="P151" s="1100"/>
      <c r="Q151" s="1100"/>
      <c r="R151" s="1100"/>
      <c r="S151" s="1100"/>
      <c r="T151" s="1100"/>
      <c r="U151" s="1100"/>
      <c r="V151" s="1100"/>
      <c r="W151" s="1100"/>
      <c r="X151" s="1100"/>
      <c r="Y151" s="1107" t="s">
        <v>513</v>
      </c>
      <c r="Z151" s="1108"/>
      <c r="AA151" s="1108"/>
      <c r="AB151" s="1108"/>
      <c r="AC151" s="1109"/>
      <c r="AD151" s="1097"/>
      <c r="AE151" s="1098"/>
      <c r="AF151" s="1098"/>
      <c r="AG151" s="1098"/>
      <c r="AH151" s="1098"/>
      <c r="AI151" s="1099"/>
      <c r="AJ151" s="1097"/>
      <c r="AK151" s="1098"/>
      <c r="AL151" s="1098"/>
      <c r="AM151" s="1098"/>
      <c r="AN151" s="1099"/>
      <c r="AO151" s="1097"/>
      <c r="AP151" s="1098"/>
      <c r="AQ151" s="1098"/>
      <c r="AR151" s="1098"/>
      <c r="AS151" s="1098"/>
      <c r="AT151" s="1099"/>
      <c r="AU151" s="1097"/>
      <c r="AV151" s="1098"/>
      <c r="AW151" s="1098"/>
      <c r="AX151" s="1098"/>
      <c r="AY151" s="1099"/>
      <c r="AZ151" s="1097"/>
      <c r="BA151" s="1098"/>
      <c r="BB151" s="1098"/>
      <c r="BC151" s="1098"/>
      <c r="BD151" s="1098"/>
      <c r="BE151" s="1098"/>
      <c r="BF151" s="1097"/>
      <c r="BG151" s="1098"/>
      <c r="BH151" s="1098"/>
      <c r="BI151" s="1098"/>
      <c r="BJ151" s="1098"/>
      <c r="BK151" s="1099"/>
      <c r="BL151" s="1098"/>
      <c r="BM151" s="1098"/>
      <c r="BN151" s="1098"/>
      <c r="BO151" s="1098"/>
      <c r="BP151" s="1098"/>
      <c r="BQ151" s="1099"/>
      <c r="BR151" s="1097"/>
      <c r="BS151" s="1098"/>
      <c r="BT151" s="1098"/>
      <c r="BU151" s="1098"/>
      <c r="BV151" s="1099"/>
      <c r="BW151" s="1097"/>
      <c r="BX151" s="1098"/>
      <c r="BY151" s="1098"/>
      <c r="BZ151" s="1098"/>
      <c r="CA151" s="1098"/>
      <c r="CB151" s="1099"/>
      <c r="CC151" s="1097"/>
      <c r="CD151" s="1098"/>
      <c r="CE151" s="1098"/>
      <c r="CF151" s="1098"/>
      <c r="CG151" s="1098"/>
      <c r="CH151" s="1099"/>
      <c r="CI151" s="1097"/>
      <c r="CJ151" s="1098"/>
      <c r="CK151" s="1098"/>
      <c r="CL151" s="1098"/>
      <c r="CM151" s="1098"/>
      <c r="CN151" s="1099"/>
      <c r="CO151" s="1097"/>
      <c r="CP151" s="1098"/>
      <c r="CQ151" s="1098"/>
      <c r="CR151" s="1098"/>
      <c r="CS151" s="1099"/>
      <c r="CT151" s="1097"/>
      <c r="CU151" s="1098"/>
      <c r="CV151" s="1098"/>
      <c r="CW151" s="1098"/>
      <c r="CX151" s="1098"/>
      <c r="CY151" s="1099"/>
      <c r="CZ151" s="1097"/>
      <c r="DA151" s="1098"/>
      <c r="DB151" s="1098"/>
      <c r="DC151" s="1098"/>
      <c r="DD151" s="1098"/>
      <c r="DE151" s="1099"/>
      <c r="DF151" s="1097"/>
      <c r="DG151" s="1098"/>
      <c r="DH151" s="1098"/>
      <c r="DI151" s="1098"/>
      <c r="DJ151" s="1098"/>
      <c r="DK151" s="1099"/>
      <c r="DL151" s="1097"/>
      <c r="DM151" s="1098"/>
      <c r="DN151" s="1098"/>
      <c r="DO151" s="1098"/>
      <c r="DP151" s="1099"/>
      <c r="DQ151" s="1097"/>
      <c r="DR151" s="1098"/>
      <c r="DS151" s="1098"/>
      <c r="DT151" s="1098"/>
      <c r="DU151" s="1098"/>
      <c r="DV151" s="1099"/>
      <c r="DW151" s="1097"/>
      <c r="DX151" s="1098"/>
      <c r="DY151" s="1098"/>
      <c r="DZ151" s="1098"/>
      <c r="EA151" s="1098"/>
      <c r="EB151" s="1099"/>
      <c r="EC151" s="1097"/>
      <c r="ED151" s="1098"/>
      <c r="EE151" s="1098"/>
      <c r="EF151" s="1098"/>
      <c r="EG151" s="1098"/>
      <c r="EH151" s="1099"/>
      <c r="EI151" s="1097"/>
      <c r="EJ151" s="1098"/>
      <c r="EK151" s="1098"/>
      <c r="EL151" s="1098"/>
      <c r="EM151" s="1099"/>
      <c r="EN151" s="1097"/>
      <c r="EO151" s="1098"/>
      <c r="EP151" s="1098"/>
      <c r="EQ151" s="1098"/>
      <c r="ER151" s="1098"/>
      <c r="ES151" s="1099"/>
      <c r="ET151" s="1097"/>
      <c r="EU151" s="1098"/>
      <c r="EV151" s="1098"/>
      <c r="EW151" s="1098"/>
      <c r="EX151" s="1098"/>
      <c r="EY151" s="1099"/>
      <c r="EZ151" s="1097"/>
      <c r="FA151" s="1098"/>
      <c r="FB151" s="1098"/>
      <c r="FC151" s="1098"/>
      <c r="FD151" s="1098"/>
      <c r="FE151" s="1099"/>
      <c r="FF151" s="1097"/>
      <c r="FG151" s="1098"/>
      <c r="FH151" s="1098"/>
      <c r="FI151" s="1098"/>
      <c r="FJ151" s="1098"/>
      <c r="FK151" s="1099"/>
    </row>
    <row r="152" spans="1:167" s="108" customFormat="1" ht="25.5" customHeight="1" x14ac:dyDescent="0.2">
      <c r="A152" s="1100" t="s">
        <v>39</v>
      </c>
      <c r="B152" s="1100"/>
      <c r="C152" s="1100"/>
      <c r="D152" s="1100"/>
      <c r="E152" s="1100"/>
      <c r="F152" s="1100"/>
      <c r="G152" s="1100"/>
      <c r="H152" s="1100"/>
      <c r="I152" s="1100"/>
      <c r="J152" s="1100"/>
      <c r="K152" s="1100"/>
      <c r="L152" s="1100"/>
      <c r="M152" s="1100"/>
      <c r="N152" s="1100"/>
      <c r="O152" s="1100"/>
      <c r="P152" s="1100"/>
      <c r="Q152" s="1100"/>
      <c r="R152" s="1100"/>
      <c r="S152" s="1100"/>
      <c r="T152" s="1100"/>
      <c r="U152" s="1100"/>
      <c r="V152" s="1100"/>
      <c r="W152" s="1100"/>
      <c r="X152" s="1100"/>
      <c r="Y152" s="1107" t="s">
        <v>515</v>
      </c>
      <c r="Z152" s="1108"/>
      <c r="AA152" s="1108"/>
      <c r="AB152" s="1108"/>
      <c r="AC152" s="1109"/>
      <c r="AD152" s="1097"/>
      <c r="AE152" s="1098"/>
      <c r="AF152" s="1098"/>
      <c r="AG152" s="1098"/>
      <c r="AH152" s="1098"/>
      <c r="AI152" s="1099"/>
      <c r="AJ152" s="1097"/>
      <c r="AK152" s="1098"/>
      <c r="AL152" s="1098"/>
      <c r="AM152" s="1098"/>
      <c r="AN152" s="1099"/>
      <c r="AO152" s="1097"/>
      <c r="AP152" s="1098"/>
      <c r="AQ152" s="1098"/>
      <c r="AR152" s="1098"/>
      <c r="AS152" s="1098"/>
      <c r="AT152" s="1099"/>
      <c r="AU152" s="1097"/>
      <c r="AV152" s="1098"/>
      <c r="AW152" s="1098"/>
      <c r="AX152" s="1098"/>
      <c r="AY152" s="1099"/>
      <c r="AZ152" s="1097"/>
      <c r="BA152" s="1098"/>
      <c r="BB152" s="1098"/>
      <c r="BC152" s="1098"/>
      <c r="BD152" s="1098"/>
      <c r="BE152" s="1098"/>
      <c r="BF152" s="1097"/>
      <c r="BG152" s="1098"/>
      <c r="BH152" s="1098"/>
      <c r="BI152" s="1098"/>
      <c r="BJ152" s="1098"/>
      <c r="BK152" s="1099"/>
      <c r="BL152" s="1098"/>
      <c r="BM152" s="1098"/>
      <c r="BN152" s="1098"/>
      <c r="BO152" s="1098"/>
      <c r="BP152" s="1098"/>
      <c r="BQ152" s="1099"/>
      <c r="BR152" s="1097"/>
      <c r="BS152" s="1098"/>
      <c r="BT152" s="1098"/>
      <c r="BU152" s="1098"/>
      <c r="BV152" s="1099"/>
      <c r="BW152" s="1097"/>
      <c r="BX152" s="1098"/>
      <c r="BY152" s="1098"/>
      <c r="BZ152" s="1098"/>
      <c r="CA152" s="1098"/>
      <c r="CB152" s="1099"/>
      <c r="CC152" s="1097"/>
      <c r="CD152" s="1098"/>
      <c r="CE152" s="1098"/>
      <c r="CF152" s="1098"/>
      <c r="CG152" s="1098"/>
      <c r="CH152" s="1099"/>
      <c r="CI152" s="1097"/>
      <c r="CJ152" s="1098"/>
      <c r="CK152" s="1098"/>
      <c r="CL152" s="1098"/>
      <c r="CM152" s="1098"/>
      <c r="CN152" s="1099"/>
      <c r="CO152" s="1097"/>
      <c r="CP152" s="1098"/>
      <c r="CQ152" s="1098"/>
      <c r="CR152" s="1098"/>
      <c r="CS152" s="1099"/>
      <c r="CT152" s="1097"/>
      <c r="CU152" s="1098"/>
      <c r="CV152" s="1098"/>
      <c r="CW152" s="1098"/>
      <c r="CX152" s="1098"/>
      <c r="CY152" s="1099"/>
      <c r="CZ152" s="1097"/>
      <c r="DA152" s="1098"/>
      <c r="DB152" s="1098"/>
      <c r="DC152" s="1098"/>
      <c r="DD152" s="1098"/>
      <c r="DE152" s="1099"/>
      <c r="DF152" s="1097"/>
      <c r="DG152" s="1098"/>
      <c r="DH152" s="1098"/>
      <c r="DI152" s="1098"/>
      <c r="DJ152" s="1098"/>
      <c r="DK152" s="1099"/>
      <c r="DL152" s="1097"/>
      <c r="DM152" s="1098"/>
      <c r="DN152" s="1098"/>
      <c r="DO152" s="1098"/>
      <c r="DP152" s="1099"/>
      <c r="DQ152" s="1097"/>
      <c r="DR152" s="1098"/>
      <c r="DS152" s="1098"/>
      <c r="DT152" s="1098"/>
      <c r="DU152" s="1098"/>
      <c r="DV152" s="1099"/>
      <c r="DW152" s="1097"/>
      <c r="DX152" s="1098"/>
      <c r="DY152" s="1098"/>
      <c r="DZ152" s="1098"/>
      <c r="EA152" s="1098"/>
      <c r="EB152" s="1099"/>
      <c r="EC152" s="1097"/>
      <c r="ED152" s="1098"/>
      <c r="EE152" s="1098"/>
      <c r="EF152" s="1098"/>
      <c r="EG152" s="1098"/>
      <c r="EH152" s="1099"/>
      <c r="EI152" s="1097"/>
      <c r="EJ152" s="1098"/>
      <c r="EK152" s="1098"/>
      <c r="EL152" s="1098"/>
      <c r="EM152" s="1099"/>
      <c r="EN152" s="1097"/>
      <c r="EO152" s="1098"/>
      <c r="EP152" s="1098"/>
      <c r="EQ152" s="1098"/>
      <c r="ER152" s="1098"/>
      <c r="ES152" s="1099"/>
      <c r="ET152" s="1097"/>
      <c r="EU152" s="1098"/>
      <c r="EV152" s="1098"/>
      <c r="EW152" s="1098"/>
      <c r="EX152" s="1098"/>
      <c r="EY152" s="1099"/>
      <c r="EZ152" s="1097"/>
      <c r="FA152" s="1098"/>
      <c r="FB152" s="1098"/>
      <c r="FC152" s="1098"/>
      <c r="FD152" s="1098"/>
      <c r="FE152" s="1099"/>
      <c r="FF152" s="1097"/>
      <c r="FG152" s="1098"/>
      <c r="FH152" s="1098"/>
      <c r="FI152" s="1098"/>
      <c r="FJ152" s="1098"/>
      <c r="FK152" s="1099"/>
    </row>
    <row r="153" spans="1:167" s="108" customFormat="1" ht="9.75" customHeight="1" x14ac:dyDescent="0.2">
      <c r="A153" s="1100" t="s">
        <v>516</v>
      </c>
      <c r="B153" s="1100"/>
      <c r="C153" s="1100"/>
      <c r="D153" s="1100"/>
      <c r="E153" s="1100"/>
      <c r="F153" s="1100"/>
      <c r="G153" s="1100"/>
      <c r="H153" s="1100"/>
      <c r="I153" s="1100"/>
      <c r="J153" s="1100"/>
      <c r="K153" s="1100"/>
      <c r="L153" s="1100"/>
      <c r="M153" s="1100"/>
      <c r="N153" s="1100"/>
      <c r="O153" s="1100"/>
      <c r="P153" s="1100"/>
      <c r="Q153" s="1100"/>
      <c r="R153" s="1100"/>
      <c r="S153" s="1100"/>
      <c r="T153" s="1100"/>
      <c r="U153" s="1100"/>
      <c r="V153" s="1100"/>
      <c r="W153" s="1100"/>
      <c r="X153" s="1100"/>
      <c r="Y153" s="1107" t="s">
        <v>517</v>
      </c>
      <c r="Z153" s="1108"/>
      <c r="AA153" s="1108"/>
      <c r="AB153" s="1108"/>
      <c r="AC153" s="1109"/>
      <c r="AD153" s="1097"/>
      <c r="AE153" s="1098"/>
      <c r="AF153" s="1098"/>
      <c r="AG153" s="1098"/>
      <c r="AH153" s="1098"/>
      <c r="AI153" s="1099"/>
      <c r="AJ153" s="1097"/>
      <c r="AK153" s="1098"/>
      <c r="AL153" s="1098"/>
      <c r="AM153" s="1098"/>
      <c r="AN153" s="1099"/>
      <c r="AO153" s="1097"/>
      <c r="AP153" s="1098"/>
      <c r="AQ153" s="1098"/>
      <c r="AR153" s="1098"/>
      <c r="AS153" s="1098"/>
      <c r="AT153" s="1099"/>
      <c r="AU153" s="1097"/>
      <c r="AV153" s="1098"/>
      <c r="AW153" s="1098"/>
      <c r="AX153" s="1098"/>
      <c r="AY153" s="1099"/>
      <c r="AZ153" s="1097"/>
      <c r="BA153" s="1098"/>
      <c r="BB153" s="1098"/>
      <c r="BC153" s="1098"/>
      <c r="BD153" s="1098"/>
      <c r="BE153" s="1098"/>
      <c r="BF153" s="1097"/>
      <c r="BG153" s="1098"/>
      <c r="BH153" s="1098"/>
      <c r="BI153" s="1098"/>
      <c r="BJ153" s="1098"/>
      <c r="BK153" s="1099"/>
      <c r="BL153" s="1098"/>
      <c r="BM153" s="1098"/>
      <c r="BN153" s="1098"/>
      <c r="BO153" s="1098"/>
      <c r="BP153" s="1098"/>
      <c r="BQ153" s="1099"/>
      <c r="BR153" s="1097"/>
      <c r="BS153" s="1098"/>
      <c r="BT153" s="1098"/>
      <c r="BU153" s="1098"/>
      <c r="BV153" s="1099"/>
      <c r="BW153" s="1097"/>
      <c r="BX153" s="1098"/>
      <c r="BY153" s="1098"/>
      <c r="BZ153" s="1098"/>
      <c r="CA153" s="1098"/>
      <c r="CB153" s="1099"/>
      <c r="CC153" s="1097"/>
      <c r="CD153" s="1098"/>
      <c r="CE153" s="1098"/>
      <c r="CF153" s="1098"/>
      <c r="CG153" s="1098"/>
      <c r="CH153" s="1099"/>
      <c r="CI153" s="1097"/>
      <c r="CJ153" s="1098"/>
      <c r="CK153" s="1098"/>
      <c r="CL153" s="1098"/>
      <c r="CM153" s="1098"/>
      <c r="CN153" s="1099"/>
      <c r="CO153" s="1097"/>
      <c r="CP153" s="1098"/>
      <c r="CQ153" s="1098"/>
      <c r="CR153" s="1098"/>
      <c r="CS153" s="1099"/>
      <c r="CT153" s="1097"/>
      <c r="CU153" s="1098"/>
      <c r="CV153" s="1098"/>
      <c r="CW153" s="1098"/>
      <c r="CX153" s="1098"/>
      <c r="CY153" s="1099"/>
      <c r="CZ153" s="1097"/>
      <c r="DA153" s="1098"/>
      <c r="DB153" s="1098"/>
      <c r="DC153" s="1098"/>
      <c r="DD153" s="1098"/>
      <c r="DE153" s="1099"/>
      <c r="DF153" s="1097"/>
      <c r="DG153" s="1098"/>
      <c r="DH153" s="1098"/>
      <c r="DI153" s="1098"/>
      <c r="DJ153" s="1098"/>
      <c r="DK153" s="1099"/>
      <c r="DL153" s="1097"/>
      <c r="DM153" s="1098"/>
      <c r="DN153" s="1098"/>
      <c r="DO153" s="1098"/>
      <c r="DP153" s="1099"/>
      <c r="DQ153" s="1097"/>
      <c r="DR153" s="1098"/>
      <c r="DS153" s="1098"/>
      <c r="DT153" s="1098"/>
      <c r="DU153" s="1098"/>
      <c r="DV153" s="1099"/>
      <c r="DW153" s="1097"/>
      <c r="DX153" s="1098"/>
      <c r="DY153" s="1098"/>
      <c r="DZ153" s="1098"/>
      <c r="EA153" s="1098"/>
      <c r="EB153" s="1099"/>
      <c r="EC153" s="1097"/>
      <c r="ED153" s="1098"/>
      <c r="EE153" s="1098"/>
      <c r="EF153" s="1098"/>
      <c r="EG153" s="1098"/>
      <c r="EH153" s="1099"/>
      <c r="EI153" s="1097"/>
      <c r="EJ153" s="1098"/>
      <c r="EK153" s="1098"/>
      <c r="EL153" s="1098"/>
      <c r="EM153" s="1099"/>
      <c r="EN153" s="1097"/>
      <c r="EO153" s="1098"/>
      <c r="EP153" s="1098"/>
      <c r="EQ153" s="1098"/>
      <c r="ER153" s="1098"/>
      <c r="ES153" s="1099"/>
      <c r="ET153" s="1097"/>
      <c r="EU153" s="1098"/>
      <c r="EV153" s="1098"/>
      <c r="EW153" s="1098"/>
      <c r="EX153" s="1098"/>
      <c r="EY153" s="1099"/>
      <c r="EZ153" s="1097"/>
      <c r="FA153" s="1098"/>
      <c r="FB153" s="1098"/>
      <c r="FC153" s="1098"/>
      <c r="FD153" s="1098"/>
      <c r="FE153" s="1099"/>
      <c r="FF153" s="1097"/>
      <c r="FG153" s="1098"/>
      <c r="FH153" s="1098"/>
      <c r="FI153" s="1098"/>
      <c r="FJ153" s="1098"/>
      <c r="FK153" s="1099"/>
    </row>
    <row r="154" spans="1:167" s="67" customFormat="1" ht="10.5" hidden="1" customHeight="1" x14ac:dyDescent="0.2">
      <c r="A154" s="66"/>
      <c r="Y154" s="112"/>
      <c r="Z154" s="113"/>
      <c r="AA154" s="113"/>
      <c r="AB154" s="113"/>
      <c r="AC154" s="113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4"/>
      <c r="AW154" s="114"/>
      <c r="AX154" s="114"/>
      <c r="AY154" s="114"/>
      <c r="AZ154" s="114"/>
      <c r="BA154" s="114"/>
      <c r="BB154" s="114"/>
      <c r="BC154" s="114"/>
      <c r="BD154" s="114"/>
      <c r="BE154" s="114"/>
      <c r="BF154" s="1125"/>
      <c r="BG154" s="1126"/>
      <c r="BH154" s="1126"/>
      <c r="BI154" s="1126"/>
      <c r="BJ154" s="1126"/>
      <c r="BK154" s="1127"/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26"/>
      <c r="BX154" s="1126"/>
      <c r="BY154" s="1126"/>
      <c r="BZ154" s="1126"/>
      <c r="CA154" s="1126"/>
      <c r="CB154" s="1127"/>
      <c r="CC154" s="1125"/>
      <c r="CD154" s="1126"/>
      <c r="CE154" s="1126"/>
      <c r="CF154" s="1126"/>
      <c r="CG154" s="1126"/>
      <c r="CH154" s="1127"/>
      <c r="CI154" s="114"/>
      <c r="CJ154" s="114"/>
      <c r="CK154" s="114"/>
      <c r="CL154" s="114"/>
      <c r="CM154" s="114"/>
      <c r="CN154" s="114"/>
      <c r="CO154" s="114"/>
      <c r="CP154" s="114"/>
      <c r="CQ154" s="114"/>
      <c r="CR154" s="114"/>
      <c r="CS154" s="114"/>
      <c r="CT154" s="1126"/>
      <c r="CU154" s="1126"/>
      <c r="CV154" s="1126"/>
      <c r="CW154" s="1126"/>
      <c r="CX154" s="1126"/>
      <c r="CY154" s="1127"/>
      <c r="CZ154" s="1125"/>
      <c r="DA154" s="1126"/>
      <c r="DB154" s="1126"/>
      <c r="DC154" s="1126"/>
      <c r="DD154" s="1126"/>
      <c r="DE154" s="1127"/>
      <c r="DF154" s="114"/>
      <c r="DG154" s="114"/>
      <c r="DH154" s="114"/>
      <c r="DI154" s="114"/>
      <c r="DJ154" s="114"/>
      <c r="DK154" s="114"/>
      <c r="DL154" s="114"/>
      <c r="DM154" s="114"/>
      <c r="DN154" s="114"/>
      <c r="DO154" s="114"/>
      <c r="DP154" s="114"/>
      <c r="DQ154" s="1126"/>
      <c r="DR154" s="1126"/>
      <c r="DS154" s="1126"/>
      <c r="DT154" s="1126"/>
      <c r="DU154" s="1126"/>
      <c r="DV154" s="1127"/>
      <c r="DW154" s="1125"/>
      <c r="DX154" s="1126"/>
      <c r="DY154" s="1126"/>
      <c r="DZ154" s="1126"/>
      <c r="EA154" s="1126"/>
      <c r="EB154" s="1127"/>
      <c r="EC154" s="114"/>
      <c r="ED154" s="114"/>
      <c r="EE154" s="114"/>
      <c r="EF154" s="114"/>
      <c r="EG154" s="114"/>
      <c r="EH154" s="114"/>
      <c r="EI154" s="114"/>
      <c r="EJ154" s="114"/>
      <c r="EK154" s="114"/>
      <c r="EL154" s="114"/>
      <c r="EM154" s="114"/>
      <c r="EN154" s="1126"/>
      <c r="EO154" s="1126"/>
      <c r="EP154" s="1126"/>
      <c r="EQ154" s="1126"/>
      <c r="ER154" s="1126"/>
      <c r="ES154" s="1127"/>
      <c r="ET154" s="1125"/>
      <c r="EU154" s="1126"/>
      <c r="EV154" s="1126"/>
      <c r="EW154" s="1126"/>
      <c r="EX154" s="1126"/>
      <c r="EY154" s="1127"/>
      <c r="EZ154" s="1126"/>
      <c r="FA154" s="1126"/>
      <c r="FB154" s="1126"/>
      <c r="FC154" s="1126"/>
      <c r="FD154" s="1126"/>
      <c r="FE154" s="1127"/>
      <c r="FF154" s="1125"/>
      <c r="FG154" s="1126"/>
      <c r="FH154" s="1126"/>
      <c r="FI154" s="1126"/>
      <c r="FJ154" s="1126"/>
      <c r="FK154" s="1127"/>
    </row>
    <row r="155" spans="1:167" s="106" customFormat="1" ht="11.25" customHeight="1" x14ac:dyDescent="0.25">
      <c r="A155" s="1080" t="s">
        <v>464</v>
      </c>
      <c r="B155" s="1080"/>
      <c r="C155" s="1080"/>
      <c r="D155" s="1080"/>
      <c r="E155" s="1080"/>
      <c r="F155" s="1080"/>
      <c r="G155" s="1080"/>
      <c r="H155" s="1080"/>
      <c r="I155" s="1080"/>
      <c r="J155" s="1080"/>
      <c r="K155" s="1080"/>
      <c r="L155" s="1080"/>
      <c r="M155" s="1080"/>
      <c r="N155" s="1080"/>
      <c r="O155" s="1080"/>
      <c r="P155" s="1080"/>
      <c r="Q155" s="1080"/>
      <c r="R155" s="1080"/>
      <c r="S155" s="1080"/>
      <c r="T155" s="1080"/>
      <c r="U155" s="1080"/>
      <c r="V155" s="1080"/>
      <c r="W155" s="1080"/>
      <c r="X155" s="1081"/>
      <c r="Y155" s="1085" t="s">
        <v>274</v>
      </c>
      <c r="Z155" s="1080"/>
      <c r="AA155" s="1080"/>
      <c r="AB155" s="1080"/>
      <c r="AC155" s="1081"/>
      <c r="AD155" s="1085" t="s">
        <v>22</v>
      </c>
      <c r="AE155" s="1080"/>
      <c r="AF155" s="1080"/>
      <c r="AG155" s="1080"/>
      <c r="AH155" s="1080"/>
      <c r="AI155" s="1080"/>
      <c r="AJ155" s="1080"/>
      <c r="AK155" s="1080"/>
      <c r="AL155" s="1080"/>
      <c r="AM155" s="1080"/>
      <c r="AN155" s="1080"/>
      <c r="AO155" s="1080"/>
      <c r="AP155" s="1080"/>
      <c r="AQ155" s="1080"/>
      <c r="AR155" s="1080"/>
      <c r="AS155" s="1080"/>
      <c r="AT155" s="1080"/>
      <c r="AU155" s="1080"/>
      <c r="AV155" s="1080"/>
      <c r="AW155" s="1080"/>
      <c r="AX155" s="1080"/>
      <c r="AY155" s="1080"/>
      <c r="AZ155" s="1080"/>
      <c r="BA155" s="1080"/>
      <c r="BB155" s="1080"/>
      <c r="BC155" s="1080"/>
      <c r="BD155" s="1080"/>
      <c r="BE155" s="1080"/>
      <c r="BF155" s="1080"/>
      <c r="BG155" s="1080"/>
      <c r="BH155" s="1080"/>
      <c r="BI155" s="1080"/>
      <c r="BJ155" s="1080"/>
      <c r="BK155" s="1080"/>
      <c r="BL155" s="1080"/>
      <c r="BM155" s="1080"/>
      <c r="BN155" s="1080"/>
      <c r="BO155" s="1080"/>
      <c r="BP155" s="1080"/>
      <c r="BQ155" s="1080"/>
      <c r="BR155" s="1080"/>
      <c r="BS155" s="1080"/>
      <c r="BT155" s="1080"/>
      <c r="BU155" s="1080"/>
      <c r="BV155" s="1081"/>
      <c r="BW155" s="1075" t="s">
        <v>23</v>
      </c>
      <c r="BX155" s="1076"/>
      <c r="BY155" s="1076"/>
      <c r="BZ155" s="1076"/>
      <c r="CA155" s="1076"/>
      <c r="CB155" s="1076"/>
      <c r="CC155" s="1076"/>
      <c r="CD155" s="1076"/>
      <c r="CE155" s="1076"/>
      <c r="CF155" s="1076"/>
      <c r="CG155" s="1076"/>
      <c r="CH155" s="1076"/>
      <c r="CI155" s="1076"/>
      <c r="CJ155" s="1076"/>
      <c r="CK155" s="1076"/>
      <c r="CL155" s="1076"/>
      <c r="CM155" s="1076"/>
      <c r="CN155" s="1076"/>
      <c r="CO155" s="1076"/>
      <c r="CP155" s="1076"/>
      <c r="CQ155" s="1076"/>
      <c r="CR155" s="1076"/>
      <c r="CS155" s="1076"/>
      <c r="CT155" s="1076"/>
      <c r="CU155" s="1076"/>
      <c r="CV155" s="1076"/>
      <c r="CW155" s="1076"/>
      <c r="CX155" s="1076"/>
      <c r="CY155" s="1076"/>
      <c r="CZ155" s="1076"/>
      <c r="DA155" s="1076"/>
      <c r="DB155" s="1076"/>
      <c r="DC155" s="1076"/>
      <c r="DD155" s="1076"/>
      <c r="DE155" s="1076"/>
      <c r="DF155" s="1076"/>
      <c r="DG155" s="1076"/>
      <c r="DH155" s="1076"/>
      <c r="DI155" s="1076"/>
      <c r="DJ155" s="1076"/>
      <c r="DK155" s="1076"/>
      <c r="DL155" s="1076"/>
      <c r="DM155" s="1076"/>
      <c r="DN155" s="1076"/>
      <c r="DO155" s="1076"/>
      <c r="DP155" s="1076"/>
      <c r="DQ155" s="1076"/>
      <c r="DR155" s="1076"/>
      <c r="DS155" s="1076"/>
      <c r="DT155" s="1076"/>
      <c r="DU155" s="1076"/>
      <c r="DV155" s="1076"/>
      <c r="DW155" s="1076"/>
      <c r="DX155" s="1076"/>
      <c r="DY155" s="1076"/>
      <c r="DZ155" s="1076"/>
      <c r="EA155" s="1076"/>
      <c r="EB155" s="1076"/>
      <c r="EC155" s="1076"/>
      <c r="ED155" s="1076"/>
      <c r="EE155" s="1076"/>
      <c r="EF155" s="1076"/>
      <c r="EG155" s="1076"/>
      <c r="EH155" s="1076"/>
      <c r="EI155" s="1076"/>
      <c r="EJ155" s="1076"/>
      <c r="EK155" s="1076"/>
      <c r="EL155" s="1076"/>
      <c r="EM155" s="1076"/>
      <c r="EN155" s="1076"/>
      <c r="EO155" s="1076"/>
      <c r="EP155" s="1076"/>
      <c r="EQ155" s="1076"/>
      <c r="ER155" s="1076"/>
      <c r="ES155" s="1076"/>
      <c r="ET155" s="1076"/>
      <c r="EU155" s="1076"/>
      <c r="EV155" s="1076"/>
      <c r="EW155" s="1076"/>
      <c r="EX155" s="1076"/>
      <c r="EY155" s="1076"/>
      <c r="EZ155" s="1076"/>
      <c r="FA155" s="1076"/>
      <c r="FB155" s="1076"/>
      <c r="FC155" s="1076"/>
      <c r="FD155" s="1076"/>
      <c r="FE155" s="1076"/>
      <c r="FF155" s="1076"/>
      <c r="FG155" s="1076"/>
      <c r="FH155" s="1076"/>
      <c r="FI155" s="1076"/>
      <c r="FJ155" s="1076"/>
      <c r="FK155" s="1076"/>
    </row>
    <row r="156" spans="1:167" s="106" customFormat="1" ht="11.25" customHeight="1" x14ac:dyDescent="0.25">
      <c r="A156" s="1082"/>
      <c r="B156" s="1082"/>
      <c r="C156" s="1082"/>
      <c r="D156" s="1082"/>
      <c r="E156" s="1082"/>
      <c r="F156" s="1082"/>
      <c r="G156" s="1082"/>
      <c r="H156" s="1082"/>
      <c r="I156" s="1082"/>
      <c r="J156" s="1082"/>
      <c r="K156" s="1082"/>
      <c r="L156" s="1082"/>
      <c r="M156" s="1082"/>
      <c r="N156" s="1082"/>
      <c r="O156" s="1082"/>
      <c r="P156" s="1082"/>
      <c r="Q156" s="1082"/>
      <c r="R156" s="1082"/>
      <c r="S156" s="1082"/>
      <c r="T156" s="1082"/>
      <c r="U156" s="1082"/>
      <c r="V156" s="1082"/>
      <c r="W156" s="1082"/>
      <c r="X156" s="1083"/>
      <c r="Y156" s="1086"/>
      <c r="Z156" s="1082"/>
      <c r="AA156" s="1082"/>
      <c r="AB156" s="1082"/>
      <c r="AC156" s="1083"/>
      <c r="AD156" s="1078"/>
      <c r="AE156" s="1079"/>
      <c r="AF156" s="1079"/>
      <c r="AG156" s="1079"/>
      <c r="AH156" s="1079"/>
      <c r="AI156" s="1079"/>
      <c r="AJ156" s="1079"/>
      <c r="AK156" s="1079"/>
      <c r="AL156" s="1079"/>
      <c r="AM156" s="1079"/>
      <c r="AN156" s="1079"/>
      <c r="AO156" s="1079"/>
      <c r="AP156" s="1079"/>
      <c r="AQ156" s="1079"/>
      <c r="AR156" s="1079"/>
      <c r="AS156" s="1079"/>
      <c r="AT156" s="1079"/>
      <c r="AU156" s="1079"/>
      <c r="AV156" s="1079"/>
      <c r="AW156" s="1079"/>
      <c r="AX156" s="1079"/>
      <c r="AY156" s="1079"/>
      <c r="AZ156" s="1079"/>
      <c r="BA156" s="1079"/>
      <c r="BB156" s="1079"/>
      <c r="BC156" s="1079"/>
      <c r="BD156" s="1079"/>
      <c r="BE156" s="1079"/>
      <c r="BF156" s="1079"/>
      <c r="BG156" s="1079"/>
      <c r="BH156" s="1079"/>
      <c r="BI156" s="1079"/>
      <c r="BJ156" s="1079"/>
      <c r="BK156" s="1079"/>
      <c r="BL156" s="1079"/>
      <c r="BM156" s="1079"/>
      <c r="BN156" s="1079"/>
      <c r="BO156" s="1079"/>
      <c r="BP156" s="1079"/>
      <c r="BQ156" s="1079"/>
      <c r="BR156" s="1079"/>
      <c r="BS156" s="1079"/>
      <c r="BT156" s="1079"/>
      <c r="BU156" s="1079"/>
      <c r="BV156" s="1084"/>
      <c r="BW156" s="1075" t="s">
        <v>24</v>
      </c>
      <c r="BX156" s="1076"/>
      <c r="BY156" s="1076"/>
      <c r="BZ156" s="1076"/>
      <c r="CA156" s="1076"/>
      <c r="CB156" s="1076"/>
      <c r="CC156" s="1076"/>
      <c r="CD156" s="1076"/>
      <c r="CE156" s="1076"/>
      <c r="CF156" s="1076"/>
      <c r="CG156" s="1076"/>
      <c r="CH156" s="1076"/>
      <c r="CI156" s="1076"/>
      <c r="CJ156" s="1076"/>
      <c r="CK156" s="1076"/>
      <c r="CL156" s="1076"/>
      <c r="CM156" s="1076"/>
      <c r="CN156" s="1076"/>
      <c r="CO156" s="1076"/>
      <c r="CP156" s="1076"/>
      <c r="CQ156" s="1076"/>
      <c r="CR156" s="1076"/>
      <c r="CS156" s="1076"/>
      <c r="CT156" s="1076"/>
      <c r="CU156" s="1076"/>
      <c r="CV156" s="1076"/>
      <c r="CW156" s="1076"/>
      <c r="CX156" s="1076"/>
      <c r="CY156" s="1076"/>
      <c r="CZ156" s="1076"/>
      <c r="DA156" s="1076"/>
      <c r="DB156" s="1076"/>
      <c r="DC156" s="1076"/>
      <c r="DD156" s="1076"/>
      <c r="DE156" s="1076"/>
      <c r="DF156" s="1076"/>
      <c r="DG156" s="1076"/>
      <c r="DH156" s="1076"/>
      <c r="DI156" s="1076"/>
      <c r="DJ156" s="1076"/>
      <c r="DK156" s="1076"/>
      <c r="DL156" s="1076"/>
      <c r="DM156" s="1076"/>
      <c r="DN156" s="1076"/>
      <c r="DO156" s="1076"/>
      <c r="DP156" s="1077"/>
      <c r="DQ156" s="1075" t="s">
        <v>73</v>
      </c>
      <c r="DR156" s="1076"/>
      <c r="DS156" s="1076"/>
      <c r="DT156" s="1076"/>
      <c r="DU156" s="1076"/>
      <c r="DV156" s="1076"/>
      <c r="DW156" s="1076"/>
      <c r="DX156" s="1076"/>
      <c r="DY156" s="1076"/>
      <c r="DZ156" s="1076"/>
      <c r="EA156" s="1076"/>
      <c r="EB156" s="1076"/>
      <c r="EC156" s="1076"/>
      <c r="ED156" s="1076"/>
      <c r="EE156" s="1076"/>
      <c r="EF156" s="1076"/>
      <c r="EG156" s="1076"/>
      <c r="EH156" s="1076"/>
      <c r="EI156" s="1076"/>
      <c r="EJ156" s="1076"/>
      <c r="EK156" s="1076"/>
      <c r="EL156" s="1076"/>
      <c r="EM156" s="1076"/>
      <c r="EN156" s="1076"/>
      <c r="EO156" s="1076"/>
      <c r="EP156" s="1076"/>
      <c r="EQ156" s="1076"/>
      <c r="ER156" s="1076"/>
      <c r="ES156" s="1076"/>
      <c r="ET156" s="1076"/>
      <c r="EU156" s="1076"/>
      <c r="EV156" s="1076"/>
      <c r="EW156" s="1076"/>
      <c r="EX156" s="1076"/>
      <c r="EY156" s="1076"/>
      <c r="EZ156" s="1076"/>
      <c r="FA156" s="1076"/>
      <c r="FB156" s="1076"/>
      <c r="FC156" s="1076"/>
      <c r="FD156" s="1076"/>
      <c r="FE156" s="1076"/>
      <c r="FF156" s="1076"/>
      <c r="FG156" s="1076"/>
      <c r="FH156" s="1076"/>
      <c r="FI156" s="1076"/>
      <c r="FJ156" s="1076"/>
      <c r="FK156" s="1076"/>
    </row>
    <row r="157" spans="1:167" s="106" customFormat="1" ht="11.25" customHeight="1" x14ac:dyDescent="0.25">
      <c r="A157" s="1082"/>
      <c r="B157" s="1082"/>
      <c r="C157" s="1082"/>
      <c r="D157" s="1082"/>
      <c r="E157" s="1082"/>
      <c r="F157" s="1082"/>
      <c r="G157" s="1082"/>
      <c r="H157" s="1082"/>
      <c r="I157" s="1082"/>
      <c r="J157" s="1082"/>
      <c r="K157" s="1082"/>
      <c r="L157" s="1082"/>
      <c r="M157" s="1082"/>
      <c r="N157" s="1082"/>
      <c r="O157" s="1082"/>
      <c r="P157" s="1082"/>
      <c r="Q157" s="1082"/>
      <c r="R157" s="1082"/>
      <c r="S157" s="1082"/>
      <c r="T157" s="1082"/>
      <c r="U157" s="1082"/>
      <c r="V157" s="1082"/>
      <c r="W157" s="1082"/>
      <c r="X157" s="1083"/>
      <c r="Y157" s="1086"/>
      <c r="Z157" s="1082"/>
      <c r="AA157" s="1082"/>
      <c r="AB157" s="1082"/>
      <c r="AC157" s="1083"/>
      <c r="AD157" s="1086" t="s">
        <v>101</v>
      </c>
      <c r="AE157" s="1082"/>
      <c r="AF157" s="1082"/>
      <c r="AG157" s="1082"/>
      <c r="AH157" s="1082"/>
      <c r="AI157" s="1082"/>
      <c r="AJ157" s="1082"/>
      <c r="AK157" s="1082"/>
      <c r="AL157" s="1082"/>
      <c r="AM157" s="1082"/>
      <c r="AN157" s="1083"/>
      <c r="AO157" s="1075" t="s">
        <v>204</v>
      </c>
      <c r="AP157" s="1076"/>
      <c r="AQ157" s="1076"/>
      <c r="AR157" s="1076"/>
      <c r="AS157" s="1076"/>
      <c r="AT157" s="1076"/>
      <c r="AU157" s="1076"/>
      <c r="AV157" s="1076"/>
      <c r="AW157" s="1076"/>
      <c r="AX157" s="1076"/>
      <c r="AY157" s="1076"/>
      <c r="AZ157" s="1076"/>
      <c r="BA157" s="1076"/>
      <c r="BB157" s="1076"/>
      <c r="BC157" s="1076"/>
      <c r="BD157" s="1076"/>
      <c r="BE157" s="1076"/>
      <c r="BF157" s="1076"/>
      <c r="BG157" s="1076"/>
      <c r="BH157" s="1076"/>
      <c r="BI157" s="1076"/>
      <c r="BJ157" s="1076"/>
      <c r="BK157" s="1076"/>
      <c r="BL157" s="1076"/>
      <c r="BM157" s="1076"/>
      <c r="BN157" s="1076"/>
      <c r="BO157" s="1076"/>
      <c r="BP157" s="1076"/>
      <c r="BQ157" s="1076"/>
      <c r="BR157" s="1076"/>
      <c r="BS157" s="1076"/>
      <c r="BT157" s="1076"/>
      <c r="BU157" s="1076"/>
      <c r="BV157" s="1077"/>
      <c r="BW157" s="1085" t="s">
        <v>101</v>
      </c>
      <c r="BX157" s="1080"/>
      <c r="BY157" s="1080"/>
      <c r="BZ157" s="1080"/>
      <c r="CA157" s="1080"/>
      <c r="CB157" s="1080"/>
      <c r="CC157" s="1080"/>
      <c r="CD157" s="1080"/>
      <c r="CE157" s="1080"/>
      <c r="CF157" s="1080"/>
      <c r="CG157" s="1080"/>
      <c r="CH157" s="1081"/>
      <c r="CI157" s="1075" t="s">
        <v>204</v>
      </c>
      <c r="CJ157" s="1076"/>
      <c r="CK157" s="1076"/>
      <c r="CL157" s="1076"/>
      <c r="CM157" s="1076"/>
      <c r="CN157" s="1076"/>
      <c r="CO157" s="1076"/>
      <c r="CP157" s="1076"/>
      <c r="CQ157" s="1076"/>
      <c r="CR157" s="1076"/>
      <c r="CS157" s="1076"/>
      <c r="CT157" s="1076"/>
      <c r="CU157" s="1076"/>
      <c r="CV157" s="1076"/>
      <c r="CW157" s="1076"/>
      <c r="CX157" s="1076"/>
      <c r="CY157" s="1076"/>
      <c r="CZ157" s="1076"/>
      <c r="DA157" s="1076"/>
      <c r="DB157" s="1076"/>
      <c r="DC157" s="1076"/>
      <c r="DD157" s="1076"/>
      <c r="DE157" s="1076"/>
      <c r="DF157" s="1076"/>
      <c r="DG157" s="1076"/>
      <c r="DH157" s="1076"/>
      <c r="DI157" s="1076"/>
      <c r="DJ157" s="1076"/>
      <c r="DK157" s="1076"/>
      <c r="DL157" s="1076"/>
      <c r="DM157" s="1076"/>
      <c r="DN157" s="1076"/>
      <c r="DO157" s="1076"/>
      <c r="DP157" s="1077"/>
      <c r="DQ157" s="1085" t="s">
        <v>101</v>
      </c>
      <c r="DR157" s="1080"/>
      <c r="DS157" s="1080"/>
      <c r="DT157" s="1080"/>
      <c r="DU157" s="1080"/>
      <c r="DV157" s="1080"/>
      <c r="DW157" s="1080"/>
      <c r="DX157" s="1080"/>
      <c r="DY157" s="1080"/>
      <c r="DZ157" s="1080"/>
      <c r="EA157" s="1080"/>
      <c r="EB157" s="1081"/>
      <c r="EC157" s="1075" t="s">
        <v>204</v>
      </c>
      <c r="ED157" s="1076"/>
      <c r="EE157" s="1076"/>
      <c r="EF157" s="1076"/>
      <c r="EG157" s="1076"/>
      <c r="EH157" s="1076"/>
      <c r="EI157" s="1076"/>
      <c r="EJ157" s="1076"/>
      <c r="EK157" s="1076"/>
      <c r="EL157" s="1076"/>
      <c r="EM157" s="1076"/>
      <c r="EN157" s="1076"/>
      <c r="EO157" s="1076"/>
      <c r="EP157" s="1076"/>
      <c r="EQ157" s="1076"/>
      <c r="ER157" s="1076"/>
      <c r="ES157" s="1076"/>
      <c r="ET157" s="1076"/>
      <c r="EU157" s="1076"/>
      <c r="EV157" s="1076"/>
      <c r="EW157" s="1076"/>
      <c r="EX157" s="1076"/>
      <c r="EY157" s="1076"/>
      <c r="EZ157" s="1076"/>
      <c r="FA157" s="1076"/>
      <c r="FB157" s="1076"/>
      <c r="FC157" s="1076"/>
      <c r="FD157" s="1076"/>
      <c r="FE157" s="1076"/>
      <c r="FF157" s="1076"/>
      <c r="FG157" s="1076"/>
      <c r="FH157" s="1076"/>
      <c r="FI157" s="1076"/>
      <c r="FJ157" s="1076"/>
      <c r="FK157" s="1076"/>
    </row>
    <row r="158" spans="1:167" s="106" customFormat="1" ht="27" customHeight="1" x14ac:dyDescent="0.25">
      <c r="A158" s="1082"/>
      <c r="B158" s="1082"/>
      <c r="C158" s="1082"/>
      <c r="D158" s="1082"/>
      <c r="E158" s="1082"/>
      <c r="F158" s="1082"/>
      <c r="G158" s="1082"/>
      <c r="H158" s="1082"/>
      <c r="I158" s="1082"/>
      <c r="J158" s="1082"/>
      <c r="K158" s="1082"/>
      <c r="L158" s="1082"/>
      <c r="M158" s="1082"/>
      <c r="N158" s="1082"/>
      <c r="O158" s="1082"/>
      <c r="P158" s="1082"/>
      <c r="Q158" s="1082"/>
      <c r="R158" s="1082"/>
      <c r="S158" s="1082"/>
      <c r="T158" s="1082"/>
      <c r="U158" s="1082"/>
      <c r="V158" s="1082"/>
      <c r="W158" s="1082"/>
      <c r="X158" s="1083"/>
      <c r="Y158" s="1086"/>
      <c r="Z158" s="1082"/>
      <c r="AA158" s="1082"/>
      <c r="AB158" s="1082"/>
      <c r="AC158" s="1083"/>
      <c r="AD158" s="1078"/>
      <c r="AE158" s="1079"/>
      <c r="AF158" s="1079"/>
      <c r="AG158" s="1079"/>
      <c r="AH158" s="1079"/>
      <c r="AI158" s="1079"/>
      <c r="AJ158" s="1079"/>
      <c r="AK158" s="1079"/>
      <c r="AL158" s="1079"/>
      <c r="AM158" s="1079"/>
      <c r="AN158" s="1084"/>
      <c r="AO158" s="1075" t="s">
        <v>25</v>
      </c>
      <c r="AP158" s="1076"/>
      <c r="AQ158" s="1076"/>
      <c r="AR158" s="1076"/>
      <c r="AS158" s="1076"/>
      <c r="AT158" s="1076"/>
      <c r="AU158" s="1076"/>
      <c r="AV158" s="1076"/>
      <c r="AW158" s="1076"/>
      <c r="AX158" s="1076"/>
      <c r="AY158" s="1077"/>
      <c r="AZ158" s="1075" t="s">
        <v>26</v>
      </c>
      <c r="BA158" s="1076"/>
      <c r="BB158" s="1076"/>
      <c r="BC158" s="1076"/>
      <c r="BD158" s="1076"/>
      <c r="BE158" s="1076"/>
      <c r="BF158" s="1076"/>
      <c r="BG158" s="1076"/>
      <c r="BH158" s="1076"/>
      <c r="BI158" s="1076"/>
      <c r="BJ158" s="1076"/>
      <c r="BK158" s="1077"/>
      <c r="BL158" s="1075" t="s">
        <v>27</v>
      </c>
      <c r="BM158" s="1076"/>
      <c r="BN158" s="1076"/>
      <c r="BO158" s="1076"/>
      <c r="BP158" s="1076"/>
      <c r="BQ158" s="1076"/>
      <c r="BR158" s="1076"/>
      <c r="BS158" s="1076"/>
      <c r="BT158" s="1076"/>
      <c r="BU158" s="1076"/>
      <c r="BV158" s="1077"/>
      <c r="BW158" s="1078"/>
      <c r="BX158" s="1079"/>
      <c r="BY158" s="1079"/>
      <c r="BZ158" s="1079"/>
      <c r="CA158" s="1079"/>
      <c r="CB158" s="1079"/>
      <c r="CC158" s="1079"/>
      <c r="CD158" s="1079"/>
      <c r="CE158" s="1079"/>
      <c r="CF158" s="1079"/>
      <c r="CG158" s="1079"/>
      <c r="CH158" s="1084"/>
      <c r="CI158" s="1075" t="s">
        <v>25</v>
      </c>
      <c r="CJ158" s="1076"/>
      <c r="CK158" s="1076"/>
      <c r="CL158" s="1076"/>
      <c r="CM158" s="1076"/>
      <c r="CN158" s="1076"/>
      <c r="CO158" s="1076"/>
      <c r="CP158" s="1076"/>
      <c r="CQ158" s="1076"/>
      <c r="CR158" s="1076"/>
      <c r="CS158" s="1077"/>
      <c r="CT158" s="1075" t="s">
        <v>26</v>
      </c>
      <c r="CU158" s="1076"/>
      <c r="CV158" s="1076"/>
      <c r="CW158" s="1076"/>
      <c r="CX158" s="1076"/>
      <c r="CY158" s="1076"/>
      <c r="CZ158" s="1076"/>
      <c r="DA158" s="1076"/>
      <c r="DB158" s="1076"/>
      <c r="DC158" s="1076"/>
      <c r="DD158" s="1076"/>
      <c r="DE158" s="1077"/>
      <c r="DF158" s="1075" t="s">
        <v>27</v>
      </c>
      <c r="DG158" s="1076"/>
      <c r="DH158" s="1076"/>
      <c r="DI158" s="1076"/>
      <c r="DJ158" s="1076"/>
      <c r="DK158" s="1076"/>
      <c r="DL158" s="1076"/>
      <c r="DM158" s="1076"/>
      <c r="DN158" s="1076"/>
      <c r="DO158" s="1076"/>
      <c r="DP158" s="1077"/>
      <c r="DQ158" s="1078"/>
      <c r="DR158" s="1079"/>
      <c r="DS158" s="1079"/>
      <c r="DT158" s="1079"/>
      <c r="DU158" s="1079"/>
      <c r="DV158" s="1079"/>
      <c r="DW158" s="1079"/>
      <c r="DX158" s="1079"/>
      <c r="DY158" s="1079"/>
      <c r="DZ158" s="1079"/>
      <c r="EA158" s="1079"/>
      <c r="EB158" s="1084"/>
      <c r="EC158" s="1075" t="s">
        <v>25</v>
      </c>
      <c r="ED158" s="1076"/>
      <c r="EE158" s="1076"/>
      <c r="EF158" s="1076"/>
      <c r="EG158" s="1076"/>
      <c r="EH158" s="1076"/>
      <c r="EI158" s="1076"/>
      <c r="EJ158" s="1076"/>
      <c r="EK158" s="1076"/>
      <c r="EL158" s="1076"/>
      <c r="EM158" s="1077"/>
      <c r="EN158" s="1075" t="s">
        <v>26</v>
      </c>
      <c r="EO158" s="1076"/>
      <c r="EP158" s="1076"/>
      <c r="EQ158" s="1076"/>
      <c r="ER158" s="1076"/>
      <c r="ES158" s="1076"/>
      <c r="ET158" s="1076"/>
      <c r="EU158" s="1076"/>
      <c r="EV158" s="1076"/>
      <c r="EW158" s="1076"/>
      <c r="EX158" s="1076"/>
      <c r="EY158" s="1077"/>
      <c r="EZ158" s="1075" t="s">
        <v>27</v>
      </c>
      <c r="FA158" s="1076"/>
      <c r="FB158" s="1076"/>
      <c r="FC158" s="1076"/>
      <c r="FD158" s="1076"/>
      <c r="FE158" s="1076"/>
      <c r="FF158" s="1076"/>
      <c r="FG158" s="1076"/>
      <c r="FH158" s="1076"/>
      <c r="FI158" s="1076"/>
      <c r="FJ158" s="1076"/>
      <c r="FK158" s="1076"/>
    </row>
    <row r="159" spans="1:167" s="106" customFormat="1" ht="30" customHeight="1" x14ac:dyDescent="0.25">
      <c r="A159" s="1079"/>
      <c r="B159" s="1079"/>
      <c r="C159" s="1079"/>
      <c r="D159" s="1079"/>
      <c r="E159" s="1079"/>
      <c r="F159" s="1079"/>
      <c r="G159" s="1079"/>
      <c r="H159" s="1079"/>
      <c r="I159" s="1079"/>
      <c r="J159" s="1079"/>
      <c r="K159" s="1079"/>
      <c r="L159" s="1079"/>
      <c r="M159" s="1079"/>
      <c r="N159" s="1079"/>
      <c r="O159" s="1079"/>
      <c r="P159" s="1079"/>
      <c r="Q159" s="1079"/>
      <c r="R159" s="1079"/>
      <c r="S159" s="1079"/>
      <c r="T159" s="1079"/>
      <c r="U159" s="1079"/>
      <c r="V159" s="1079"/>
      <c r="W159" s="1079"/>
      <c r="X159" s="1084"/>
      <c r="Y159" s="1078"/>
      <c r="Z159" s="1079"/>
      <c r="AA159" s="1079"/>
      <c r="AB159" s="1079"/>
      <c r="AC159" s="1084"/>
      <c r="AD159" s="1075" t="s">
        <v>484</v>
      </c>
      <c r="AE159" s="1076"/>
      <c r="AF159" s="1076"/>
      <c r="AG159" s="1076"/>
      <c r="AH159" s="1076"/>
      <c r="AI159" s="1077"/>
      <c r="AJ159" s="1075" t="s">
        <v>485</v>
      </c>
      <c r="AK159" s="1076"/>
      <c r="AL159" s="1076"/>
      <c r="AM159" s="1076"/>
      <c r="AN159" s="1077"/>
      <c r="AO159" s="1075" t="s">
        <v>484</v>
      </c>
      <c r="AP159" s="1076"/>
      <c r="AQ159" s="1076"/>
      <c r="AR159" s="1076"/>
      <c r="AS159" s="1076"/>
      <c r="AT159" s="1077"/>
      <c r="AU159" s="1075" t="s">
        <v>485</v>
      </c>
      <c r="AV159" s="1076"/>
      <c r="AW159" s="1076"/>
      <c r="AX159" s="1076"/>
      <c r="AY159" s="1077"/>
      <c r="AZ159" s="1078" t="s">
        <v>484</v>
      </c>
      <c r="BA159" s="1079"/>
      <c r="BB159" s="1079"/>
      <c r="BC159" s="1079"/>
      <c r="BD159" s="1079"/>
      <c r="BE159" s="1079"/>
      <c r="BF159" s="1075" t="s">
        <v>28</v>
      </c>
      <c r="BG159" s="1076"/>
      <c r="BH159" s="1076"/>
      <c r="BI159" s="1076"/>
      <c r="BJ159" s="1076"/>
      <c r="BK159" s="1077"/>
      <c r="BL159" s="1076" t="s">
        <v>484</v>
      </c>
      <c r="BM159" s="1076"/>
      <c r="BN159" s="1076"/>
      <c r="BO159" s="1076"/>
      <c r="BP159" s="1076"/>
      <c r="BQ159" s="1077"/>
      <c r="BR159" s="1075" t="s">
        <v>485</v>
      </c>
      <c r="BS159" s="1076"/>
      <c r="BT159" s="1076"/>
      <c r="BU159" s="1076"/>
      <c r="BV159" s="1077"/>
      <c r="BW159" s="1075" t="s">
        <v>484</v>
      </c>
      <c r="BX159" s="1076"/>
      <c r="BY159" s="1076"/>
      <c r="BZ159" s="1076"/>
      <c r="CA159" s="1076"/>
      <c r="CB159" s="1077"/>
      <c r="CC159" s="1075" t="s">
        <v>28</v>
      </c>
      <c r="CD159" s="1076"/>
      <c r="CE159" s="1076"/>
      <c r="CF159" s="1076"/>
      <c r="CG159" s="1076"/>
      <c r="CH159" s="1077"/>
      <c r="CI159" s="1075" t="s">
        <v>484</v>
      </c>
      <c r="CJ159" s="1076"/>
      <c r="CK159" s="1076"/>
      <c r="CL159" s="1076"/>
      <c r="CM159" s="1076"/>
      <c r="CN159" s="1077"/>
      <c r="CO159" s="1075" t="s">
        <v>485</v>
      </c>
      <c r="CP159" s="1076"/>
      <c r="CQ159" s="1076"/>
      <c r="CR159" s="1076"/>
      <c r="CS159" s="1077"/>
      <c r="CT159" s="1075" t="s">
        <v>484</v>
      </c>
      <c r="CU159" s="1076"/>
      <c r="CV159" s="1076"/>
      <c r="CW159" s="1076"/>
      <c r="CX159" s="1076"/>
      <c r="CY159" s="1077"/>
      <c r="CZ159" s="1075" t="s">
        <v>28</v>
      </c>
      <c r="DA159" s="1076"/>
      <c r="DB159" s="1076"/>
      <c r="DC159" s="1076"/>
      <c r="DD159" s="1076"/>
      <c r="DE159" s="1077"/>
      <c r="DF159" s="1075" t="s">
        <v>484</v>
      </c>
      <c r="DG159" s="1076"/>
      <c r="DH159" s="1076"/>
      <c r="DI159" s="1076"/>
      <c r="DJ159" s="1076"/>
      <c r="DK159" s="1077"/>
      <c r="DL159" s="1075" t="s">
        <v>485</v>
      </c>
      <c r="DM159" s="1076"/>
      <c r="DN159" s="1076"/>
      <c r="DO159" s="1076"/>
      <c r="DP159" s="1077"/>
      <c r="DQ159" s="1075" t="s">
        <v>484</v>
      </c>
      <c r="DR159" s="1076"/>
      <c r="DS159" s="1076"/>
      <c r="DT159" s="1076"/>
      <c r="DU159" s="1076"/>
      <c r="DV159" s="1077"/>
      <c r="DW159" s="1075" t="s">
        <v>28</v>
      </c>
      <c r="DX159" s="1076"/>
      <c r="DY159" s="1076"/>
      <c r="DZ159" s="1076"/>
      <c r="EA159" s="1076"/>
      <c r="EB159" s="1077"/>
      <c r="EC159" s="1075" t="s">
        <v>484</v>
      </c>
      <c r="ED159" s="1076"/>
      <c r="EE159" s="1076"/>
      <c r="EF159" s="1076"/>
      <c r="EG159" s="1076"/>
      <c r="EH159" s="1077"/>
      <c r="EI159" s="1075" t="s">
        <v>485</v>
      </c>
      <c r="EJ159" s="1076"/>
      <c r="EK159" s="1076"/>
      <c r="EL159" s="1076"/>
      <c r="EM159" s="1077"/>
      <c r="EN159" s="1075" t="s">
        <v>484</v>
      </c>
      <c r="EO159" s="1076"/>
      <c r="EP159" s="1076"/>
      <c r="EQ159" s="1076"/>
      <c r="ER159" s="1076"/>
      <c r="ES159" s="1077"/>
      <c r="ET159" s="1075" t="s">
        <v>28</v>
      </c>
      <c r="EU159" s="1076"/>
      <c r="EV159" s="1076"/>
      <c r="EW159" s="1076"/>
      <c r="EX159" s="1076"/>
      <c r="EY159" s="1077"/>
      <c r="EZ159" s="1075" t="s">
        <v>484</v>
      </c>
      <c r="FA159" s="1076"/>
      <c r="FB159" s="1076"/>
      <c r="FC159" s="1076"/>
      <c r="FD159" s="1076"/>
      <c r="FE159" s="1077"/>
      <c r="FF159" s="1075" t="s">
        <v>28</v>
      </c>
      <c r="FG159" s="1076"/>
      <c r="FH159" s="1076"/>
      <c r="FI159" s="1076"/>
      <c r="FJ159" s="1076"/>
      <c r="FK159" s="1076"/>
    </row>
    <row r="160" spans="1:167" s="64" customFormat="1" ht="9" customHeight="1" thickBot="1" x14ac:dyDescent="0.3">
      <c r="A160" s="1073">
        <v>1</v>
      </c>
      <c r="B160" s="1073"/>
      <c r="C160" s="1073"/>
      <c r="D160" s="1073"/>
      <c r="E160" s="1073"/>
      <c r="F160" s="1073"/>
      <c r="G160" s="1073"/>
      <c r="H160" s="1073"/>
      <c r="I160" s="1073"/>
      <c r="J160" s="1073"/>
      <c r="K160" s="1073"/>
      <c r="L160" s="1073"/>
      <c r="M160" s="1073"/>
      <c r="N160" s="1073"/>
      <c r="O160" s="1073"/>
      <c r="P160" s="1073"/>
      <c r="Q160" s="1073"/>
      <c r="R160" s="1073"/>
      <c r="S160" s="1073"/>
      <c r="T160" s="1073"/>
      <c r="U160" s="1073"/>
      <c r="V160" s="1073"/>
      <c r="W160" s="1073"/>
      <c r="X160" s="1074"/>
      <c r="Y160" s="1070">
        <v>2</v>
      </c>
      <c r="Z160" s="1071"/>
      <c r="AA160" s="1071"/>
      <c r="AB160" s="1071"/>
      <c r="AC160" s="1072"/>
      <c r="AD160" s="1070">
        <v>3</v>
      </c>
      <c r="AE160" s="1071"/>
      <c r="AF160" s="1071"/>
      <c r="AG160" s="1071"/>
      <c r="AH160" s="1071"/>
      <c r="AI160" s="1072"/>
      <c r="AJ160" s="1070">
        <v>4</v>
      </c>
      <c r="AK160" s="1071"/>
      <c r="AL160" s="1071"/>
      <c r="AM160" s="1071"/>
      <c r="AN160" s="1072"/>
      <c r="AO160" s="1070">
        <v>5</v>
      </c>
      <c r="AP160" s="1071"/>
      <c r="AQ160" s="1071"/>
      <c r="AR160" s="1071"/>
      <c r="AS160" s="1071"/>
      <c r="AT160" s="1072"/>
      <c r="AU160" s="1070">
        <v>6</v>
      </c>
      <c r="AV160" s="1071"/>
      <c r="AW160" s="1071"/>
      <c r="AX160" s="1071"/>
      <c r="AY160" s="1072"/>
      <c r="AZ160" s="1070">
        <v>7</v>
      </c>
      <c r="BA160" s="1071"/>
      <c r="BB160" s="1071"/>
      <c r="BC160" s="1071"/>
      <c r="BD160" s="1071"/>
      <c r="BE160" s="1071"/>
      <c r="BF160" s="1070">
        <v>8</v>
      </c>
      <c r="BG160" s="1071"/>
      <c r="BH160" s="1071"/>
      <c r="BI160" s="1071"/>
      <c r="BJ160" s="1071"/>
      <c r="BK160" s="1072"/>
      <c r="BL160" s="1071">
        <v>9</v>
      </c>
      <c r="BM160" s="1071"/>
      <c r="BN160" s="1071"/>
      <c r="BO160" s="1071"/>
      <c r="BP160" s="1071"/>
      <c r="BQ160" s="1072"/>
      <c r="BR160" s="1070">
        <v>10</v>
      </c>
      <c r="BS160" s="1071"/>
      <c r="BT160" s="1071"/>
      <c r="BU160" s="1071"/>
      <c r="BV160" s="1072"/>
      <c r="BW160" s="1070">
        <v>11</v>
      </c>
      <c r="BX160" s="1071"/>
      <c r="BY160" s="1071"/>
      <c r="BZ160" s="1071"/>
      <c r="CA160" s="1071"/>
      <c r="CB160" s="1072"/>
      <c r="CC160" s="1070">
        <v>12</v>
      </c>
      <c r="CD160" s="1071"/>
      <c r="CE160" s="1071"/>
      <c r="CF160" s="1071"/>
      <c r="CG160" s="1071"/>
      <c r="CH160" s="1072"/>
      <c r="CI160" s="1070">
        <v>13</v>
      </c>
      <c r="CJ160" s="1071"/>
      <c r="CK160" s="1071"/>
      <c r="CL160" s="1071"/>
      <c r="CM160" s="1071"/>
      <c r="CN160" s="1072"/>
      <c r="CO160" s="1070">
        <v>14</v>
      </c>
      <c r="CP160" s="1071"/>
      <c r="CQ160" s="1071"/>
      <c r="CR160" s="1071"/>
      <c r="CS160" s="1072"/>
      <c r="CT160" s="1070">
        <v>15</v>
      </c>
      <c r="CU160" s="1071"/>
      <c r="CV160" s="1071"/>
      <c r="CW160" s="1071"/>
      <c r="CX160" s="1071"/>
      <c r="CY160" s="1072"/>
      <c r="CZ160" s="1070">
        <v>16</v>
      </c>
      <c r="DA160" s="1071"/>
      <c r="DB160" s="1071"/>
      <c r="DC160" s="1071"/>
      <c r="DD160" s="1071"/>
      <c r="DE160" s="1072"/>
      <c r="DF160" s="1070">
        <v>17</v>
      </c>
      <c r="DG160" s="1071"/>
      <c r="DH160" s="1071"/>
      <c r="DI160" s="1071"/>
      <c r="DJ160" s="1071"/>
      <c r="DK160" s="1072"/>
      <c r="DL160" s="1070">
        <v>18</v>
      </c>
      <c r="DM160" s="1071"/>
      <c r="DN160" s="1071"/>
      <c r="DO160" s="1071"/>
      <c r="DP160" s="1072"/>
      <c r="DQ160" s="1070">
        <v>19</v>
      </c>
      <c r="DR160" s="1071"/>
      <c r="DS160" s="1071"/>
      <c r="DT160" s="1071"/>
      <c r="DU160" s="1071"/>
      <c r="DV160" s="1072"/>
      <c r="DW160" s="1070">
        <v>20</v>
      </c>
      <c r="DX160" s="1071"/>
      <c r="DY160" s="1071"/>
      <c r="DZ160" s="1071"/>
      <c r="EA160" s="1071"/>
      <c r="EB160" s="1072"/>
      <c r="EC160" s="1070">
        <v>21</v>
      </c>
      <c r="ED160" s="1071"/>
      <c r="EE160" s="1071"/>
      <c r="EF160" s="1071"/>
      <c r="EG160" s="1071"/>
      <c r="EH160" s="1072"/>
      <c r="EI160" s="1070">
        <v>22</v>
      </c>
      <c r="EJ160" s="1071"/>
      <c r="EK160" s="1071"/>
      <c r="EL160" s="1071"/>
      <c r="EM160" s="1072"/>
      <c r="EN160" s="1070">
        <v>23</v>
      </c>
      <c r="EO160" s="1071"/>
      <c r="EP160" s="1071"/>
      <c r="EQ160" s="1071"/>
      <c r="ER160" s="1071"/>
      <c r="ES160" s="1072"/>
      <c r="ET160" s="1070">
        <v>24</v>
      </c>
      <c r="EU160" s="1071"/>
      <c r="EV160" s="1071"/>
      <c r="EW160" s="1071"/>
      <c r="EX160" s="1071"/>
      <c r="EY160" s="1072"/>
      <c r="EZ160" s="1070">
        <v>25</v>
      </c>
      <c r="FA160" s="1071"/>
      <c r="FB160" s="1071"/>
      <c r="FC160" s="1071"/>
      <c r="FD160" s="1071"/>
      <c r="FE160" s="1072"/>
      <c r="FF160" s="1070">
        <v>26</v>
      </c>
      <c r="FG160" s="1071"/>
      <c r="FH160" s="1071"/>
      <c r="FI160" s="1071"/>
      <c r="FJ160" s="1071"/>
      <c r="FK160" s="1071"/>
    </row>
    <row r="161" spans="1:167" s="107" customFormat="1" ht="9.75" customHeight="1" x14ac:dyDescent="0.2">
      <c r="A161" s="1121" t="s">
        <v>518</v>
      </c>
      <c r="B161" s="1121"/>
      <c r="C161" s="1121"/>
      <c r="D161" s="1121"/>
      <c r="E161" s="1121"/>
      <c r="F161" s="1121"/>
      <c r="G161" s="1121"/>
      <c r="H161" s="1121"/>
      <c r="I161" s="1121"/>
      <c r="J161" s="1121"/>
      <c r="K161" s="1121"/>
      <c r="L161" s="1121"/>
      <c r="M161" s="1121"/>
      <c r="N161" s="1121"/>
      <c r="O161" s="1121"/>
      <c r="P161" s="1121"/>
      <c r="Q161" s="1121"/>
      <c r="R161" s="1121"/>
      <c r="S161" s="1121"/>
      <c r="T161" s="1121"/>
      <c r="U161" s="1121"/>
      <c r="V161" s="1121"/>
      <c r="W161" s="1121"/>
      <c r="X161" s="1121"/>
      <c r="Y161" s="1122" t="s">
        <v>109</v>
      </c>
      <c r="Z161" s="1123"/>
      <c r="AA161" s="1123"/>
      <c r="AB161" s="1123"/>
      <c r="AC161" s="1124"/>
      <c r="AD161" s="1117"/>
      <c r="AE161" s="1118"/>
      <c r="AF161" s="1118"/>
      <c r="AG161" s="1118"/>
      <c r="AH161" s="1118"/>
      <c r="AI161" s="1119"/>
      <c r="AJ161" s="1117"/>
      <c r="AK161" s="1118"/>
      <c r="AL161" s="1118"/>
      <c r="AM161" s="1118"/>
      <c r="AN161" s="1119"/>
      <c r="AO161" s="1117"/>
      <c r="AP161" s="1118"/>
      <c r="AQ161" s="1118"/>
      <c r="AR161" s="1118"/>
      <c r="AS161" s="1118"/>
      <c r="AT161" s="1119"/>
      <c r="AU161" s="1117"/>
      <c r="AV161" s="1118"/>
      <c r="AW161" s="1118"/>
      <c r="AX161" s="1118"/>
      <c r="AY161" s="1119"/>
      <c r="AZ161" s="1117"/>
      <c r="BA161" s="1118"/>
      <c r="BB161" s="1118"/>
      <c r="BC161" s="1118"/>
      <c r="BD161" s="1118"/>
      <c r="BE161" s="1118"/>
      <c r="BF161" s="1117"/>
      <c r="BG161" s="1118"/>
      <c r="BH161" s="1118"/>
      <c r="BI161" s="1118"/>
      <c r="BJ161" s="1118"/>
      <c r="BK161" s="1119"/>
      <c r="BL161" s="1118"/>
      <c r="BM161" s="1118"/>
      <c r="BN161" s="1118"/>
      <c r="BO161" s="1118"/>
      <c r="BP161" s="1118"/>
      <c r="BQ161" s="1119"/>
      <c r="BR161" s="1117"/>
      <c r="BS161" s="1118"/>
      <c r="BT161" s="1118"/>
      <c r="BU161" s="1118"/>
      <c r="BV161" s="1119"/>
      <c r="BW161" s="1117"/>
      <c r="BX161" s="1118"/>
      <c r="BY161" s="1118"/>
      <c r="BZ161" s="1118"/>
      <c r="CA161" s="1118"/>
      <c r="CB161" s="1119"/>
      <c r="CC161" s="1117"/>
      <c r="CD161" s="1118"/>
      <c r="CE161" s="1118"/>
      <c r="CF161" s="1118"/>
      <c r="CG161" s="1118"/>
      <c r="CH161" s="1119"/>
      <c r="CI161" s="1117"/>
      <c r="CJ161" s="1118"/>
      <c r="CK161" s="1118"/>
      <c r="CL161" s="1118"/>
      <c r="CM161" s="1118"/>
      <c r="CN161" s="1119"/>
      <c r="CO161" s="1117"/>
      <c r="CP161" s="1118"/>
      <c r="CQ161" s="1118"/>
      <c r="CR161" s="1118"/>
      <c r="CS161" s="1119"/>
      <c r="CT161" s="1117"/>
      <c r="CU161" s="1118"/>
      <c r="CV161" s="1118"/>
      <c r="CW161" s="1118"/>
      <c r="CX161" s="1118"/>
      <c r="CY161" s="1119"/>
      <c r="CZ161" s="1117"/>
      <c r="DA161" s="1118"/>
      <c r="DB161" s="1118"/>
      <c r="DC161" s="1118"/>
      <c r="DD161" s="1118"/>
      <c r="DE161" s="1119"/>
      <c r="DF161" s="1117"/>
      <c r="DG161" s="1118"/>
      <c r="DH161" s="1118"/>
      <c r="DI161" s="1118"/>
      <c r="DJ161" s="1118"/>
      <c r="DK161" s="1119"/>
      <c r="DL161" s="1117"/>
      <c r="DM161" s="1118"/>
      <c r="DN161" s="1118"/>
      <c r="DO161" s="1118"/>
      <c r="DP161" s="1119"/>
      <c r="DQ161" s="1117"/>
      <c r="DR161" s="1118"/>
      <c r="DS161" s="1118"/>
      <c r="DT161" s="1118"/>
      <c r="DU161" s="1118"/>
      <c r="DV161" s="1119"/>
      <c r="DW161" s="1117"/>
      <c r="DX161" s="1118"/>
      <c r="DY161" s="1118"/>
      <c r="DZ161" s="1118"/>
      <c r="EA161" s="1118"/>
      <c r="EB161" s="1119"/>
      <c r="EC161" s="1117"/>
      <c r="ED161" s="1118"/>
      <c r="EE161" s="1118"/>
      <c r="EF161" s="1118"/>
      <c r="EG161" s="1118"/>
      <c r="EH161" s="1119"/>
      <c r="EI161" s="1117"/>
      <c r="EJ161" s="1118"/>
      <c r="EK161" s="1118"/>
      <c r="EL161" s="1118"/>
      <c r="EM161" s="1119"/>
      <c r="EN161" s="1117"/>
      <c r="EO161" s="1118"/>
      <c r="EP161" s="1118"/>
      <c r="EQ161" s="1118"/>
      <c r="ER161" s="1118"/>
      <c r="ES161" s="1119"/>
      <c r="ET161" s="1117"/>
      <c r="EU161" s="1118"/>
      <c r="EV161" s="1118"/>
      <c r="EW161" s="1118"/>
      <c r="EX161" s="1118"/>
      <c r="EY161" s="1119"/>
      <c r="EZ161" s="1117"/>
      <c r="FA161" s="1118"/>
      <c r="FB161" s="1118"/>
      <c r="FC161" s="1118"/>
      <c r="FD161" s="1118"/>
      <c r="FE161" s="1119"/>
      <c r="FF161" s="1117"/>
      <c r="FG161" s="1118"/>
      <c r="FH161" s="1118"/>
      <c r="FI161" s="1118"/>
      <c r="FJ161" s="1118"/>
      <c r="FK161" s="1119"/>
    </row>
    <row r="162" spans="1:167" s="108" customFormat="1" ht="9.75" customHeight="1" x14ac:dyDescent="0.2">
      <c r="A162" s="1100" t="s">
        <v>519</v>
      </c>
      <c r="B162" s="1100"/>
      <c r="C162" s="1100"/>
      <c r="D162" s="1100"/>
      <c r="E162" s="1100"/>
      <c r="F162" s="1100"/>
      <c r="G162" s="1100"/>
      <c r="H162" s="1100"/>
      <c r="I162" s="1100"/>
      <c r="J162" s="1100"/>
      <c r="K162" s="1100"/>
      <c r="L162" s="1100"/>
      <c r="M162" s="1100"/>
      <c r="N162" s="1100"/>
      <c r="O162" s="1100"/>
      <c r="P162" s="1100"/>
      <c r="Q162" s="1100"/>
      <c r="R162" s="1100"/>
      <c r="S162" s="1100"/>
      <c r="T162" s="1100"/>
      <c r="U162" s="1100"/>
      <c r="V162" s="1100"/>
      <c r="W162" s="1100"/>
      <c r="X162" s="1100"/>
      <c r="Y162" s="1101" t="s">
        <v>250</v>
      </c>
      <c r="Z162" s="1102"/>
      <c r="AA162" s="1102"/>
      <c r="AB162" s="1102"/>
      <c r="AC162" s="1103"/>
      <c r="AD162" s="1104"/>
      <c r="AE162" s="1105"/>
      <c r="AF162" s="1105"/>
      <c r="AG162" s="1105"/>
      <c r="AH162" s="1105"/>
      <c r="AI162" s="1106"/>
      <c r="AJ162" s="1104"/>
      <c r="AK162" s="1105"/>
      <c r="AL162" s="1105"/>
      <c r="AM162" s="1105"/>
      <c r="AN162" s="1106"/>
      <c r="AO162" s="1104"/>
      <c r="AP162" s="1105"/>
      <c r="AQ162" s="1105"/>
      <c r="AR162" s="1105"/>
      <c r="AS162" s="1105"/>
      <c r="AT162" s="1106"/>
      <c r="AU162" s="1104"/>
      <c r="AV162" s="1105"/>
      <c r="AW162" s="1105"/>
      <c r="AX162" s="1105"/>
      <c r="AY162" s="1106"/>
      <c r="AZ162" s="1104"/>
      <c r="BA162" s="1105"/>
      <c r="BB162" s="1105"/>
      <c r="BC162" s="1105"/>
      <c r="BD162" s="1105"/>
      <c r="BE162" s="1105"/>
      <c r="BF162" s="1097"/>
      <c r="BG162" s="1098"/>
      <c r="BH162" s="1098"/>
      <c r="BI162" s="1098"/>
      <c r="BJ162" s="1098"/>
      <c r="BK162" s="1099"/>
      <c r="BL162" s="1105"/>
      <c r="BM162" s="1105"/>
      <c r="BN162" s="1105"/>
      <c r="BO162" s="1105"/>
      <c r="BP162" s="1105"/>
      <c r="BQ162" s="1106"/>
      <c r="BR162" s="1104"/>
      <c r="BS162" s="1105"/>
      <c r="BT162" s="1105"/>
      <c r="BU162" s="1105"/>
      <c r="BV162" s="1106"/>
      <c r="BW162" s="1097"/>
      <c r="BX162" s="1098"/>
      <c r="BY162" s="1098"/>
      <c r="BZ162" s="1098"/>
      <c r="CA162" s="1098"/>
      <c r="CB162" s="1099"/>
      <c r="CC162" s="1097"/>
      <c r="CD162" s="1098"/>
      <c r="CE162" s="1098"/>
      <c r="CF162" s="1098"/>
      <c r="CG162" s="1098"/>
      <c r="CH162" s="1099"/>
      <c r="CI162" s="1104"/>
      <c r="CJ162" s="1105"/>
      <c r="CK162" s="1105"/>
      <c r="CL162" s="1105"/>
      <c r="CM162" s="1105"/>
      <c r="CN162" s="1106"/>
      <c r="CO162" s="1104"/>
      <c r="CP162" s="1105"/>
      <c r="CQ162" s="1105"/>
      <c r="CR162" s="1105"/>
      <c r="CS162" s="1106"/>
      <c r="CT162" s="1097"/>
      <c r="CU162" s="1098"/>
      <c r="CV162" s="1098"/>
      <c r="CW162" s="1098"/>
      <c r="CX162" s="1098"/>
      <c r="CY162" s="1099"/>
      <c r="CZ162" s="1097"/>
      <c r="DA162" s="1098"/>
      <c r="DB162" s="1098"/>
      <c r="DC162" s="1098"/>
      <c r="DD162" s="1098"/>
      <c r="DE162" s="1099"/>
      <c r="DF162" s="1104"/>
      <c r="DG162" s="1105"/>
      <c r="DH162" s="1105"/>
      <c r="DI162" s="1105"/>
      <c r="DJ162" s="1105"/>
      <c r="DK162" s="1106"/>
      <c r="DL162" s="1104"/>
      <c r="DM162" s="1105"/>
      <c r="DN162" s="1105"/>
      <c r="DO162" s="1105"/>
      <c r="DP162" s="1106"/>
      <c r="DQ162" s="1097"/>
      <c r="DR162" s="1098"/>
      <c r="DS162" s="1098"/>
      <c r="DT162" s="1098"/>
      <c r="DU162" s="1098"/>
      <c r="DV162" s="1099"/>
      <c r="DW162" s="1097"/>
      <c r="DX162" s="1098"/>
      <c r="DY162" s="1098"/>
      <c r="DZ162" s="1098"/>
      <c r="EA162" s="1098"/>
      <c r="EB162" s="1099"/>
      <c r="EC162" s="1104"/>
      <c r="ED162" s="1105"/>
      <c r="EE162" s="1105"/>
      <c r="EF162" s="1105"/>
      <c r="EG162" s="1105"/>
      <c r="EH162" s="1106"/>
      <c r="EI162" s="1104"/>
      <c r="EJ162" s="1105"/>
      <c r="EK162" s="1105"/>
      <c r="EL162" s="1105"/>
      <c r="EM162" s="1106"/>
      <c r="EN162" s="1097"/>
      <c r="EO162" s="1098"/>
      <c r="EP162" s="1098"/>
      <c r="EQ162" s="1098"/>
      <c r="ER162" s="1098"/>
      <c r="ES162" s="1099"/>
      <c r="ET162" s="1097"/>
      <c r="EU162" s="1098"/>
      <c r="EV162" s="1098"/>
      <c r="EW162" s="1098"/>
      <c r="EX162" s="1098"/>
      <c r="EY162" s="1099"/>
      <c r="EZ162" s="1097"/>
      <c r="FA162" s="1098"/>
      <c r="FB162" s="1098"/>
      <c r="FC162" s="1098"/>
      <c r="FD162" s="1098"/>
      <c r="FE162" s="1099"/>
      <c r="FF162" s="1097"/>
      <c r="FG162" s="1098"/>
      <c r="FH162" s="1098"/>
      <c r="FI162" s="1098"/>
      <c r="FJ162" s="1098"/>
      <c r="FK162" s="1099"/>
    </row>
    <row r="163" spans="1:167" s="108" customFormat="1" ht="18" customHeight="1" x14ac:dyDescent="0.2">
      <c r="A163" s="1120" t="s">
        <v>75</v>
      </c>
      <c r="B163" s="1120"/>
      <c r="C163" s="1120"/>
      <c r="D163" s="1120"/>
      <c r="E163" s="1120"/>
      <c r="F163" s="1120"/>
      <c r="G163" s="1120"/>
      <c r="H163" s="1120"/>
      <c r="I163" s="1120"/>
      <c r="J163" s="1120"/>
      <c r="K163" s="1120"/>
      <c r="L163" s="1120"/>
      <c r="M163" s="1120"/>
      <c r="N163" s="1120"/>
      <c r="O163" s="1120"/>
      <c r="P163" s="1120"/>
      <c r="Q163" s="1120"/>
      <c r="R163" s="1120"/>
      <c r="S163" s="1120"/>
      <c r="T163" s="1120"/>
      <c r="U163" s="1120"/>
      <c r="V163" s="1120"/>
      <c r="W163" s="1120"/>
      <c r="X163" s="1120"/>
      <c r="Y163" s="1107" t="s">
        <v>520</v>
      </c>
      <c r="Z163" s="1108"/>
      <c r="AA163" s="1108"/>
      <c r="AB163" s="1108"/>
      <c r="AC163" s="1109"/>
      <c r="AD163" s="1097"/>
      <c r="AE163" s="1098"/>
      <c r="AF163" s="1098"/>
      <c r="AG163" s="1098"/>
      <c r="AH163" s="1098"/>
      <c r="AI163" s="1099"/>
      <c r="AJ163" s="1097"/>
      <c r="AK163" s="1098"/>
      <c r="AL163" s="1098"/>
      <c r="AM163" s="1098"/>
      <c r="AN163" s="1099"/>
      <c r="AO163" s="1097"/>
      <c r="AP163" s="1098"/>
      <c r="AQ163" s="1098"/>
      <c r="AR163" s="1098"/>
      <c r="AS163" s="1098"/>
      <c r="AT163" s="1099"/>
      <c r="AU163" s="1097"/>
      <c r="AV163" s="1098"/>
      <c r="AW163" s="1098"/>
      <c r="AX163" s="1098"/>
      <c r="AY163" s="1099"/>
      <c r="AZ163" s="1097"/>
      <c r="BA163" s="1098"/>
      <c r="BB163" s="1098"/>
      <c r="BC163" s="1098"/>
      <c r="BD163" s="1098"/>
      <c r="BE163" s="1098"/>
      <c r="BF163" s="1097"/>
      <c r="BG163" s="1098"/>
      <c r="BH163" s="1098"/>
      <c r="BI163" s="1098"/>
      <c r="BJ163" s="1098"/>
      <c r="BK163" s="1099"/>
      <c r="BL163" s="1098"/>
      <c r="BM163" s="1098"/>
      <c r="BN163" s="1098"/>
      <c r="BO163" s="1098"/>
      <c r="BP163" s="1098"/>
      <c r="BQ163" s="1099"/>
      <c r="BR163" s="1097"/>
      <c r="BS163" s="1098"/>
      <c r="BT163" s="1098"/>
      <c r="BU163" s="1098"/>
      <c r="BV163" s="1099"/>
      <c r="BW163" s="1097"/>
      <c r="BX163" s="1098"/>
      <c r="BY163" s="1098"/>
      <c r="BZ163" s="1098"/>
      <c r="CA163" s="1098"/>
      <c r="CB163" s="1099"/>
      <c r="CC163" s="1097"/>
      <c r="CD163" s="1098"/>
      <c r="CE163" s="1098"/>
      <c r="CF163" s="1098"/>
      <c r="CG163" s="1098"/>
      <c r="CH163" s="1099"/>
      <c r="CI163" s="1097"/>
      <c r="CJ163" s="1098"/>
      <c r="CK163" s="1098"/>
      <c r="CL163" s="1098"/>
      <c r="CM163" s="1098"/>
      <c r="CN163" s="1099"/>
      <c r="CO163" s="1097"/>
      <c r="CP163" s="1098"/>
      <c r="CQ163" s="1098"/>
      <c r="CR163" s="1098"/>
      <c r="CS163" s="1099"/>
      <c r="CT163" s="1097"/>
      <c r="CU163" s="1098"/>
      <c r="CV163" s="1098"/>
      <c r="CW163" s="1098"/>
      <c r="CX163" s="1098"/>
      <c r="CY163" s="1099"/>
      <c r="CZ163" s="1097"/>
      <c r="DA163" s="1098"/>
      <c r="DB163" s="1098"/>
      <c r="DC163" s="1098"/>
      <c r="DD163" s="1098"/>
      <c r="DE163" s="1099"/>
      <c r="DF163" s="1097"/>
      <c r="DG163" s="1098"/>
      <c r="DH163" s="1098"/>
      <c r="DI163" s="1098"/>
      <c r="DJ163" s="1098"/>
      <c r="DK163" s="1099"/>
      <c r="DL163" s="1097"/>
      <c r="DM163" s="1098"/>
      <c r="DN163" s="1098"/>
      <c r="DO163" s="1098"/>
      <c r="DP163" s="1099"/>
      <c r="DQ163" s="1097"/>
      <c r="DR163" s="1098"/>
      <c r="DS163" s="1098"/>
      <c r="DT163" s="1098"/>
      <c r="DU163" s="1098"/>
      <c r="DV163" s="1099"/>
      <c r="DW163" s="1097"/>
      <c r="DX163" s="1098"/>
      <c r="DY163" s="1098"/>
      <c r="DZ163" s="1098"/>
      <c r="EA163" s="1098"/>
      <c r="EB163" s="1099"/>
      <c r="EC163" s="1097"/>
      <c r="ED163" s="1098"/>
      <c r="EE163" s="1098"/>
      <c r="EF163" s="1098"/>
      <c r="EG163" s="1098"/>
      <c r="EH163" s="1099"/>
      <c r="EI163" s="1097"/>
      <c r="EJ163" s="1098"/>
      <c r="EK163" s="1098"/>
      <c r="EL163" s="1098"/>
      <c r="EM163" s="1099"/>
      <c r="EN163" s="1097"/>
      <c r="EO163" s="1098"/>
      <c r="EP163" s="1098"/>
      <c r="EQ163" s="1098"/>
      <c r="ER163" s="1098"/>
      <c r="ES163" s="1099"/>
      <c r="ET163" s="1097"/>
      <c r="EU163" s="1098"/>
      <c r="EV163" s="1098"/>
      <c r="EW163" s="1098"/>
      <c r="EX163" s="1098"/>
      <c r="EY163" s="1099"/>
      <c r="EZ163" s="1097"/>
      <c r="FA163" s="1098"/>
      <c r="FB163" s="1098"/>
      <c r="FC163" s="1098"/>
      <c r="FD163" s="1098"/>
      <c r="FE163" s="1099"/>
      <c r="FF163" s="1097"/>
      <c r="FG163" s="1098"/>
      <c r="FH163" s="1098"/>
      <c r="FI163" s="1098"/>
      <c r="FJ163" s="1098"/>
      <c r="FK163" s="1099"/>
    </row>
    <row r="164" spans="1:167" s="108" customFormat="1" ht="9.75" customHeight="1" x14ac:dyDescent="0.2">
      <c r="A164" s="1120" t="s">
        <v>521</v>
      </c>
      <c r="B164" s="1120"/>
      <c r="C164" s="1120"/>
      <c r="D164" s="1120"/>
      <c r="E164" s="1120"/>
      <c r="F164" s="1120"/>
      <c r="G164" s="1120"/>
      <c r="H164" s="1120"/>
      <c r="I164" s="1120"/>
      <c r="J164" s="1120"/>
      <c r="K164" s="1120"/>
      <c r="L164" s="1120"/>
      <c r="M164" s="1120"/>
      <c r="N164" s="1120"/>
      <c r="O164" s="1120"/>
      <c r="P164" s="1120"/>
      <c r="Q164" s="1120"/>
      <c r="R164" s="1120"/>
      <c r="S164" s="1120"/>
      <c r="T164" s="1120"/>
      <c r="U164" s="1120"/>
      <c r="V164" s="1120"/>
      <c r="W164" s="1120"/>
      <c r="X164" s="1120"/>
      <c r="Y164" s="1107" t="s">
        <v>522</v>
      </c>
      <c r="Z164" s="1108"/>
      <c r="AA164" s="1108"/>
      <c r="AB164" s="1108"/>
      <c r="AC164" s="1109"/>
      <c r="AD164" s="1097"/>
      <c r="AE164" s="1098"/>
      <c r="AF164" s="1098"/>
      <c r="AG164" s="1098"/>
      <c r="AH164" s="1098"/>
      <c r="AI164" s="1099"/>
      <c r="AJ164" s="1097"/>
      <c r="AK164" s="1098"/>
      <c r="AL164" s="1098"/>
      <c r="AM164" s="1098"/>
      <c r="AN164" s="1099"/>
      <c r="AO164" s="1097"/>
      <c r="AP164" s="1098"/>
      <c r="AQ164" s="1098"/>
      <c r="AR164" s="1098"/>
      <c r="AS164" s="1098"/>
      <c r="AT164" s="1099"/>
      <c r="AU164" s="1097"/>
      <c r="AV164" s="1098"/>
      <c r="AW164" s="1098"/>
      <c r="AX164" s="1098"/>
      <c r="AY164" s="1099"/>
      <c r="AZ164" s="1097"/>
      <c r="BA164" s="1098"/>
      <c r="BB164" s="1098"/>
      <c r="BC164" s="1098"/>
      <c r="BD164" s="1098"/>
      <c r="BE164" s="1098"/>
      <c r="BF164" s="1097"/>
      <c r="BG164" s="1098"/>
      <c r="BH164" s="1098"/>
      <c r="BI164" s="1098"/>
      <c r="BJ164" s="1098"/>
      <c r="BK164" s="1099"/>
      <c r="BL164" s="1098"/>
      <c r="BM164" s="1098"/>
      <c r="BN164" s="1098"/>
      <c r="BO164" s="1098"/>
      <c r="BP164" s="1098"/>
      <c r="BQ164" s="1099"/>
      <c r="BR164" s="1097"/>
      <c r="BS164" s="1098"/>
      <c r="BT164" s="1098"/>
      <c r="BU164" s="1098"/>
      <c r="BV164" s="1099"/>
      <c r="BW164" s="1097"/>
      <c r="BX164" s="1098"/>
      <c r="BY164" s="1098"/>
      <c r="BZ164" s="1098"/>
      <c r="CA164" s="1098"/>
      <c r="CB164" s="1099"/>
      <c r="CC164" s="1097"/>
      <c r="CD164" s="1098"/>
      <c r="CE164" s="1098"/>
      <c r="CF164" s="1098"/>
      <c r="CG164" s="1098"/>
      <c r="CH164" s="1099"/>
      <c r="CI164" s="1097"/>
      <c r="CJ164" s="1098"/>
      <c r="CK164" s="1098"/>
      <c r="CL164" s="1098"/>
      <c r="CM164" s="1098"/>
      <c r="CN164" s="1099"/>
      <c r="CO164" s="1097"/>
      <c r="CP164" s="1098"/>
      <c r="CQ164" s="1098"/>
      <c r="CR164" s="1098"/>
      <c r="CS164" s="1099"/>
      <c r="CT164" s="1097"/>
      <c r="CU164" s="1098"/>
      <c r="CV164" s="1098"/>
      <c r="CW164" s="1098"/>
      <c r="CX164" s="1098"/>
      <c r="CY164" s="1099"/>
      <c r="CZ164" s="1097"/>
      <c r="DA164" s="1098"/>
      <c r="DB164" s="1098"/>
      <c r="DC164" s="1098"/>
      <c r="DD164" s="1098"/>
      <c r="DE164" s="1099"/>
      <c r="DF164" s="1097"/>
      <c r="DG164" s="1098"/>
      <c r="DH164" s="1098"/>
      <c r="DI164" s="1098"/>
      <c r="DJ164" s="1098"/>
      <c r="DK164" s="1099"/>
      <c r="DL164" s="1097"/>
      <c r="DM164" s="1098"/>
      <c r="DN164" s="1098"/>
      <c r="DO164" s="1098"/>
      <c r="DP164" s="1099"/>
      <c r="DQ164" s="1097"/>
      <c r="DR164" s="1098"/>
      <c r="DS164" s="1098"/>
      <c r="DT164" s="1098"/>
      <c r="DU164" s="1098"/>
      <c r="DV164" s="1099"/>
      <c r="DW164" s="1097"/>
      <c r="DX164" s="1098"/>
      <c r="DY164" s="1098"/>
      <c r="DZ164" s="1098"/>
      <c r="EA164" s="1098"/>
      <c r="EB164" s="1099"/>
      <c r="EC164" s="1097"/>
      <c r="ED164" s="1098"/>
      <c r="EE164" s="1098"/>
      <c r="EF164" s="1098"/>
      <c r="EG164" s="1098"/>
      <c r="EH164" s="1099"/>
      <c r="EI164" s="1097"/>
      <c r="EJ164" s="1098"/>
      <c r="EK164" s="1098"/>
      <c r="EL164" s="1098"/>
      <c r="EM164" s="1099"/>
      <c r="EN164" s="1097"/>
      <c r="EO164" s="1098"/>
      <c r="EP164" s="1098"/>
      <c r="EQ164" s="1098"/>
      <c r="ER164" s="1098"/>
      <c r="ES164" s="1099"/>
      <c r="ET164" s="1097"/>
      <c r="EU164" s="1098"/>
      <c r="EV164" s="1098"/>
      <c r="EW164" s="1098"/>
      <c r="EX164" s="1098"/>
      <c r="EY164" s="1099"/>
      <c r="EZ164" s="1097"/>
      <c r="FA164" s="1098"/>
      <c r="FB164" s="1098"/>
      <c r="FC164" s="1098"/>
      <c r="FD164" s="1098"/>
      <c r="FE164" s="1099"/>
      <c r="FF164" s="1097"/>
      <c r="FG164" s="1098"/>
      <c r="FH164" s="1098"/>
      <c r="FI164" s="1098"/>
      <c r="FJ164" s="1098"/>
      <c r="FK164" s="1099"/>
    </row>
    <row r="165" spans="1:167" s="108" customFormat="1" ht="9.75" customHeight="1" x14ac:dyDescent="0.2">
      <c r="A165" s="1120" t="s">
        <v>523</v>
      </c>
      <c r="B165" s="1120"/>
      <c r="C165" s="1120"/>
      <c r="D165" s="1120"/>
      <c r="E165" s="1120"/>
      <c r="F165" s="1120"/>
      <c r="G165" s="1120"/>
      <c r="H165" s="1120"/>
      <c r="I165" s="1120"/>
      <c r="J165" s="1120"/>
      <c r="K165" s="1120"/>
      <c r="L165" s="1120"/>
      <c r="M165" s="1120"/>
      <c r="N165" s="1120"/>
      <c r="O165" s="1120"/>
      <c r="P165" s="1120"/>
      <c r="Q165" s="1120"/>
      <c r="R165" s="1120"/>
      <c r="S165" s="1120"/>
      <c r="T165" s="1120"/>
      <c r="U165" s="1120"/>
      <c r="V165" s="1120"/>
      <c r="W165" s="1120"/>
      <c r="X165" s="1120"/>
      <c r="Y165" s="1107" t="s">
        <v>524</v>
      </c>
      <c r="Z165" s="1108"/>
      <c r="AA165" s="1108"/>
      <c r="AB165" s="1108"/>
      <c r="AC165" s="1109"/>
      <c r="AD165" s="1097"/>
      <c r="AE165" s="1098"/>
      <c r="AF165" s="1098"/>
      <c r="AG165" s="1098"/>
      <c r="AH165" s="1098"/>
      <c r="AI165" s="1099"/>
      <c r="AJ165" s="1097"/>
      <c r="AK165" s="1098"/>
      <c r="AL165" s="1098"/>
      <c r="AM165" s="1098"/>
      <c r="AN165" s="1099"/>
      <c r="AO165" s="1097"/>
      <c r="AP165" s="1098"/>
      <c r="AQ165" s="1098"/>
      <c r="AR165" s="1098"/>
      <c r="AS165" s="1098"/>
      <c r="AT165" s="1099"/>
      <c r="AU165" s="1097"/>
      <c r="AV165" s="1098"/>
      <c r="AW165" s="1098"/>
      <c r="AX165" s="1098"/>
      <c r="AY165" s="1099"/>
      <c r="AZ165" s="1097"/>
      <c r="BA165" s="1098"/>
      <c r="BB165" s="1098"/>
      <c r="BC165" s="1098"/>
      <c r="BD165" s="1098"/>
      <c r="BE165" s="1098"/>
      <c r="BF165" s="1097"/>
      <c r="BG165" s="1098"/>
      <c r="BH165" s="1098"/>
      <c r="BI165" s="1098"/>
      <c r="BJ165" s="1098"/>
      <c r="BK165" s="1099"/>
      <c r="BL165" s="1098"/>
      <c r="BM165" s="1098"/>
      <c r="BN165" s="1098"/>
      <c r="BO165" s="1098"/>
      <c r="BP165" s="1098"/>
      <c r="BQ165" s="1099"/>
      <c r="BR165" s="1097"/>
      <c r="BS165" s="1098"/>
      <c r="BT165" s="1098"/>
      <c r="BU165" s="1098"/>
      <c r="BV165" s="1099"/>
      <c r="BW165" s="1097"/>
      <c r="BX165" s="1098"/>
      <c r="BY165" s="1098"/>
      <c r="BZ165" s="1098"/>
      <c r="CA165" s="1098"/>
      <c r="CB165" s="1099"/>
      <c r="CC165" s="1097"/>
      <c r="CD165" s="1098"/>
      <c r="CE165" s="1098"/>
      <c r="CF165" s="1098"/>
      <c r="CG165" s="1098"/>
      <c r="CH165" s="1099"/>
      <c r="CI165" s="1097"/>
      <c r="CJ165" s="1098"/>
      <c r="CK165" s="1098"/>
      <c r="CL165" s="1098"/>
      <c r="CM165" s="1098"/>
      <c r="CN165" s="1099"/>
      <c r="CO165" s="1097"/>
      <c r="CP165" s="1098"/>
      <c r="CQ165" s="1098"/>
      <c r="CR165" s="1098"/>
      <c r="CS165" s="1099"/>
      <c r="CT165" s="1097"/>
      <c r="CU165" s="1098"/>
      <c r="CV165" s="1098"/>
      <c r="CW165" s="1098"/>
      <c r="CX165" s="1098"/>
      <c r="CY165" s="1099"/>
      <c r="CZ165" s="1097"/>
      <c r="DA165" s="1098"/>
      <c r="DB165" s="1098"/>
      <c r="DC165" s="1098"/>
      <c r="DD165" s="1098"/>
      <c r="DE165" s="1099"/>
      <c r="DF165" s="1097"/>
      <c r="DG165" s="1098"/>
      <c r="DH165" s="1098"/>
      <c r="DI165" s="1098"/>
      <c r="DJ165" s="1098"/>
      <c r="DK165" s="1099"/>
      <c r="DL165" s="1097"/>
      <c r="DM165" s="1098"/>
      <c r="DN165" s="1098"/>
      <c r="DO165" s="1098"/>
      <c r="DP165" s="1099"/>
      <c r="DQ165" s="1097"/>
      <c r="DR165" s="1098"/>
      <c r="DS165" s="1098"/>
      <c r="DT165" s="1098"/>
      <c r="DU165" s="1098"/>
      <c r="DV165" s="1099"/>
      <c r="DW165" s="1097"/>
      <c r="DX165" s="1098"/>
      <c r="DY165" s="1098"/>
      <c r="DZ165" s="1098"/>
      <c r="EA165" s="1098"/>
      <c r="EB165" s="1099"/>
      <c r="EC165" s="1097"/>
      <c r="ED165" s="1098"/>
      <c r="EE165" s="1098"/>
      <c r="EF165" s="1098"/>
      <c r="EG165" s="1098"/>
      <c r="EH165" s="1099"/>
      <c r="EI165" s="1097"/>
      <c r="EJ165" s="1098"/>
      <c r="EK165" s="1098"/>
      <c r="EL165" s="1098"/>
      <c r="EM165" s="1099"/>
      <c r="EN165" s="1097"/>
      <c r="EO165" s="1098"/>
      <c r="EP165" s="1098"/>
      <c r="EQ165" s="1098"/>
      <c r="ER165" s="1098"/>
      <c r="ES165" s="1099"/>
      <c r="ET165" s="1097"/>
      <c r="EU165" s="1098"/>
      <c r="EV165" s="1098"/>
      <c r="EW165" s="1098"/>
      <c r="EX165" s="1098"/>
      <c r="EY165" s="1099"/>
      <c r="EZ165" s="1097"/>
      <c r="FA165" s="1098"/>
      <c r="FB165" s="1098"/>
      <c r="FC165" s="1098"/>
      <c r="FD165" s="1098"/>
      <c r="FE165" s="1099"/>
      <c r="FF165" s="1097"/>
      <c r="FG165" s="1098"/>
      <c r="FH165" s="1098"/>
      <c r="FI165" s="1098"/>
      <c r="FJ165" s="1098"/>
      <c r="FK165" s="1099"/>
    </row>
    <row r="166" spans="1:167" s="108" customFormat="1" ht="18" customHeight="1" x14ac:dyDescent="0.2">
      <c r="A166" s="1120" t="s">
        <v>40</v>
      </c>
      <c r="B166" s="1120"/>
      <c r="C166" s="1120"/>
      <c r="D166" s="1120"/>
      <c r="E166" s="1120"/>
      <c r="F166" s="1120"/>
      <c r="G166" s="1120"/>
      <c r="H166" s="1120"/>
      <c r="I166" s="1120"/>
      <c r="J166" s="1120"/>
      <c r="K166" s="1120"/>
      <c r="L166" s="1120"/>
      <c r="M166" s="1120"/>
      <c r="N166" s="1120"/>
      <c r="O166" s="1120"/>
      <c r="P166" s="1120"/>
      <c r="Q166" s="1120"/>
      <c r="R166" s="1120"/>
      <c r="S166" s="1120"/>
      <c r="T166" s="1120"/>
      <c r="U166" s="1120"/>
      <c r="V166" s="1120"/>
      <c r="W166" s="1120"/>
      <c r="X166" s="1120"/>
      <c r="Y166" s="1101" t="s">
        <v>526</v>
      </c>
      <c r="Z166" s="1102"/>
      <c r="AA166" s="1102"/>
      <c r="AB166" s="1102"/>
      <c r="AC166" s="1103"/>
      <c r="AD166" s="1104"/>
      <c r="AE166" s="1105"/>
      <c r="AF166" s="1105"/>
      <c r="AG166" s="1105"/>
      <c r="AH166" s="1105"/>
      <c r="AI166" s="1106"/>
      <c r="AJ166" s="1104"/>
      <c r="AK166" s="1105"/>
      <c r="AL166" s="1105"/>
      <c r="AM166" s="1105"/>
      <c r="AN166" s="1106"/>
      <c r="AO166" s="1104"/>
      <c r="AP166" s="1105"/>
      <c r="AQ166" s="1105"/>
      <c r="AR166" s="1105"/>
      <c r="AS166" s="1105"/>
      <c r="AT166" s="1106"/>
      <c r="AU166" s="1104"/>
      <c r="AV166" s="1105"/>
      <c r="AW166" s="1105"/>
      <c r="AX166" s="1105"/>
      <c r="AY166" s="1106"/>
      <c r="AZ166" s="1104"/>
      <c r="BA166" s="1105"/>
      <c r="BB166" s="1105"/>
      <c r="BC166" s="1105"/>
      <c r="BD166" s="1105"/>
      <c r="BE166" s="1105"/>
      <c r="BF166" s="1097"/>
      <c r="BG166" s="1098"/>
      <c r="BH166" s="1098"/>
      <c r="BI166" s="1098"/>
      <c r="BJ166" s="1098"/>
      <c r="BK166" s="1099"/>
      <c r="BL166" s="1105"/>
      <c r="BM166" s="1105"/>
      <c r="BN166" s="1105"/>
      <c r="BO166" s="1105"/>
      <c r="BP166" s="1105"/>
      <c r="BQ166" s="1106"/>
      <c r="BR166" s="1104"/>
      <c r="BS166" s="1105"/>
      <c r="BT166" s="1105"/>
      <c r="BU166" s="1105"/>
      <c r="BV166" s="1106"/>
      <c r="BW166" s="1097"/>
      <c r="BX166" s="1098"/>
      <c r="BY166" s="1098"/>
      <c r="BZ166" s="1098"/>
      <c r="CA166" s="1098"/>
      <c r="CB166" s="1099"/>
      <c r="CC166" s="1097"/>
      <c r="CD166" s="1098"/>
      <c r="CE166" s="1098"/>
      <c r="CF166" s="1098"/>
      <c r="CG166" s="1098"/>
      <c r="CH166" s="1099"/>
      <c r="CI166" s="1104"/>
      <c r="CJ166" s="1105"/>
      <c r="CK166" s="1105"/>
      <c r="CL166" s="1105"/>
      <c r="CM166" s="1105"/>
      <c r="CN166" s="1106"/>
      <c r="CO166" s="1104"/>
      <c r="CP166" s="1105"/>
      <c r="CQ166" s="1105"/>
      <c r="CR166" s="1105"/>
      <c r="CS166" s="1106"/>
      <c r="CT166" s="1097"/>
      <c r="CU166" s="1098"/>
      <c r="CV166" s="1098"/>
      <c r="CW166" s="1098"/>
      <c r="CX166" s="1098"/>
      <c r="CY166" s="1099"/>
      <c r="CZ166" s="1097"/>
      <c r="DA166" s="1098"/>
      <c r="DB166" s="1098"/>
      <c r="DC166" s="1098"/>
      <c r="DD166" s="1098"/>
      <c r="DE166" s="1099"/>
      <c r="DF166" s="1104"/>
      <c r="DG166" s="1105"/>
      <c r="DH166" s="1105"/>
      <c r="DI166" s="1105"/>
      <c r="DJ166" s="1105"/>
      <c r="DK166" s="1106"/>
      <c r="DL166" s="1104"/>
      <c r="DM166" s="1105"/>
      <c r="DN166" s="1105"/>
      <c r="DO166" s="1105"/>
      <c r="DP166" s="1106"/>
      <c r="DQ166" s="1097"/>
      <c r="DR166" s="1098"/>
      <c r="DS166" s="1098"/>
      <c r="DT166" s="1098"/>
      <c r="DU166" s="1098"/>
      <c r="DV166" s="1099"/>
      <c r="DW166" s="1097"/>
      <c r="DX166" s="1098"/>
      <c r="DY166" s="1098"/>
      <c r="DZ166" s="1098"/>
      <c r="EA166" s="1098"/>
      <c r="EB166" s="1099"/>
      <c r="EC166" s="1104"/>
      <c r="ED166" s="1105"/>
      <c r="EE166" s="1105"/>
      <c r="EF166" s="1105"/>
      <c r="EG166" s="1105"/>
      <c r="EH166" s="1106"/>
      <c r="EI166" s="1104"/>
      <c r="EJ166" s="1105"/>
      <c r="EK166" s="1105"/>
      <c r="EL166" s="1105"/>
      <c r="EM166" s="1106"/>
      <c r="EN166" s="1097"/>
      <c r="EO166" s="1098"/>
      <c r="EP166" s="1098"/>
      <c r="EQ166" s="1098"/>
      <c r="ER166" s="1098"/>
      <c r="ES166" s="1099"/>
      <c r="ET166" s="1097"/>
      <c r="EU166" s="1098"/>
      <c r="EV166" s="1098"/>
      <c r="EW166" s="1098"/>
      <c r="EX166" s="1098"/>
      <c r="EY166" s="1099"/>
      <c r="EZ166" s="1097"/>
      <c r="FA166" s="1098"/>
      <c r="FB166" s="1098"/>
      <c r="FC166" s="1098"/>
      <c r="FD166" s="1098"/>
      <c r="FE166" s="1099"/>
      <c r="FF166" s="1097"/>
      <c r="FG166" s="1098"/>
      <c r="FH166" s="1098"/>
      <c r="FI166" s="1098"/>
      <c r="FJ166" s="1098"/>
      <c r="FK166" s="1099"/>
    </row>
    <row r="167" spans="1:167" s="108" customFormat="1" ht="9.75" customHeight="1" x14ac:dyDescent="0.2">
      <c r="A167" s="1120" t="s">
        <v>527</v>
      </c>
      <c r="B167" s="1120"/>
      <c r="C167" s="1120"/>
      <c r="D167" s="1120"/>
      <c r="E167" s="1120"/>
      <c r="F167" s="1120"/>
      <c r="G167" s="1120"/>
      <c r="H167" s="1120"/>
      <c r="I167" s="1120"/>
      <c r="J167" s="1120"/>
      <c r="K167" s="1120"/>
      <c r="L167" s="1120"/>
      <c r="M167" s="1120"/>
      <c r="N167" s="1120"/>
      <c r="O167" s="1120"/>
      <c r="P167" s="1120"/>
      <c r="Q167" s="1120"/>
      <c r="R167" s="1120"/>
      <c r="S167" s="1120"/>
      <c r="T167" s="1120"/>
      <c r="U167" s="1120"/>
      <c r="V167" s="1120"/>
      <c r="W167" s="1120"/>
      <c r="X167" s="1120"/>
      <c r="Y167" s="1101" t="s">
        <v>528</v>
      </c>
      <c r="Z167" s="1102"/>
      <c r="AA167" s="1102"/>
      <c r="AB167" s="1102"/>
      <c r="AC167" s="1103"/>
      <c r="AD167" s="1104"/>
      <c r="AE167" s="1105"/>
      <c r="AF167" s="1105"/>
      <c r="AG167" s="1105"/>
      <c r="AH167" s="1105"/>
      <c r="AI167" s="1106"/>
      <c r="AJ167" s="1104"/>
      <c r="AK167" s="1105"/>
      <c r="AL167" s="1105"/>
      <c r="AM167" s="1105"/>
      <c r="AN167" s="1106"/>
      <c r="AO167" s="1104"/>
      <c r="AP167" s="1105"/>
      <c r="AQ167" s="1105"/>
      <c r="AR167" s="1105"/>
      <c r="AS167" s="1105"/>
      <c r="AT167" s="1106"/>
      <c r="AU167" s="1104"/>
      <c r="AV167" s="1105"/>
      <c r="AW167" s="1105"/>
      <c r="AX167" s="1105"/>
      <c r="AY167" s="1106"/>
      <c r="AZ167" s="1104"/>
      <c r="BA167" s="1105"/>
      <c r="BB167" s="1105"/>
      <c r="BC167" s="1105"/>
      <c r="BD167" s="1105"/>
      <c r="BE167" s="1105"/>
      <c r="BF167" s="1097"/>
      <c r="BG167" s="1098"/>
      <c r="BH167" s="1098"/>
      <c r="BI167" s="1098"/>
      <c r="BJ167" s="1098"/>
      <c r="BK167" s="1099"/>
      <c r="BL167" s="1105"/>
      <c r="BM167" s="1105"/>
      <c r="BN167" s="1105"/>
      <c r="BO167" s="1105"/>
      <c r="BP167" s="1105"/>
      <c r="BQ167" s="1106"/>
      <c r="BR167" s="1104"/>
      <c r="BS167" s="1105"/>
      <c r="BT167" s="1105"/>
      <c r="BU167" s="1105"/>
      <c r="BV167" s="1106"/>
      <c r="BW167" s="1097"/>
      <c r="BX167" s="1098"/>
      <c r="BY167" s="1098"/>
      <c r="BZ167" s="1098"/>
      <c r="CA167" s="1098"/>
      <c r="CB167" s="1099"/>
      <c r="CC167" s="1097"/>
      <c r="CD167" s="1098"/>
      <c r="CE167" s="1098"/>
      <c r="CF167" s="1098"/>
      <c r="CG167" s="1098"/>
      <c r="CH167" s="1099"/>
      <c r="CI167" s="1104"/>
      <c r="CJ167" s="1105"/>
      <c r="CK167" s="1105"/>
      <c r="CL167" s="1105"/>
      <c r="CM167" s="1105"/>
      <c r="CN167" s="1106"/>
      <c r="CO167" s="1104"/>
      <c r="CP167" s="1105"/>
      <c r="CQ167" s="1105"/>
      <c r="CR167" s="1105"/>
      <c r="CS167" s="1106"/>
      <c r="CT167" s="1097"/>
      <c r="CU167" s="1098"/>
      <c r="CV167" s="1098"/>
      <c r="CW167" s="1098"/>
      <c r="CX167" s="1098"/>
      <c r="CY167" s="1099"/>
      <c r="CZ167" s="1097"/>
      <c r="DA167" s="1098"/>
      <c r="DB167" s="1098"/>
      <c r="DC167" s="1098"/>
      <c r="DD167" s="1098"/>
      <c r="DE167" s="1099"/>
      <c r="DF167" s="1104"/>
      <c r="DG167" s="1105"/>
      <c r="DH167" s="1105"/>
      <c r="DI167" s="1105"/>
      <c r="DJ167" s="1105"/>
      <c r="DK167" s="1106"/>
      <c r="DL167" s="1104"/>
      <c r="DM167" s="1105"/>
      <c r="DN167" s="1105"/>
      <c r="DO167" s="1105"/>
      <c r="DP167" s="1106"/>
      <c r="DQ167" s="1097"/>
      <c r="DR167" s="1098"/>
      <c r="DS167" s="1098"/>
      <c r="DT167" s="1098"/>
      <c r="DU167" s="1098"/>
      <c r="DV167" s="1099"/>
      <c r="DW167" s="1097"/>
      <c r="DX167" s="1098"/>
      <c r="DY167" s="1098"/>
      <c r="DZ167" s="1098"/>
      <c r="EA167" s="1098"/>
      <c r="EB167" s="1099"/>
      <c r="EC167" s="1104"/>
      <c r="ED167" s="1105"/>
      <c r="EE167" s="1105"/>
      <c r="EF167" s="1105"/>
      <c r="EG167" s="1105"/>
      <c r="EH167" s="1106"/>
      <c r="EI167" s="1104"/>
      <c r="EJ167" s="1105"/>
      <c r="EK167" s="1105"/>
      <c r="EL167" s="1105"/>
      <c r="EM167" s="1106"/>
      <c r="EN167" s="1097"/>
      <c r="EO167" s="1098"/>
      <c r="EP167" s="1098"/>
      <c r="EQ167" s="1098"/>
      <c r="ER167" s="1098"/>
      <c r="ES167" s="1099"/>
      <c r="ET167" s="1097"/>
      <c r="EU167" s="1098"/>
      <c r="EV167" s="1098"/>
      <c r="EW167" s="1098"/>
      <c r="EX167" s="1098"/>
      <c r="EY167" s="1099"/>
      <c r="EZ167" s="1097"/>
      <c r="FA167" s="1098"/>
      <c r="FB167" s="1098"/>
      <c r="FC167" s="1098"/>
      <c r="FD167" s="1098"/>
      <c r="FE167" s="1099"/>
      <c r="FF167" s="1097"/>
      <c r="FG167" s="1098"/>
      <c r="FH167" s="1098"/>
      <c r="FI167" s="1098"/>
      <c r="FJ167" s="1098"/>
      <c r="FK167" s="1099"/>
    </row>
    <row r="168" spans="1:167" s="108" customFormat="1" ht="9.75" customHeight="1" x14ac:dyDescent="0.2">
      <c r="A168" s="1100" t="s">
        <v>529</v>
      </c>
      <c r="B168" s="1100"/>
      <c r="C168" s="1100"/>
      <c r="D168" s="1100"/>
      <c r="E168" s="1100"/>
      <c r="F168" s="1100"/>
      <c r="G168" s="1100"/>
      <c r="H168" s="1100"/>
      <c r="I168" s="1100"/>
      <c r="J168" s="1100"/>
      <c r="K168" s="1100"/>
      <c r="L168" s="1100"/>
      <c r="M168" s="1100"/>
      <c r="N168" s="1100"/>
      <c r="O168" s="1100"/>
      <c r="P168" s="1100"/>
      <c r="Q168" s="1100"/>
      <c r="R168" s="1100"/>
      <c r="S168" s="1100"/>
      <c r="T168" s="1100"/>
      <c r="U168" s="1100"/>
      <c r="V168" s="1100"/>
      <c r="W168" s="1100"/>
      <c r="X168" s="1100"/>
      <c r="Y168" s="1107" t="s">
        <v>435</v>
      </c>
      <c r="Z168" s="1108"/>
      <c r="AA168" s="1108"/>
      <c r="AB168" s="1108"/>
      <c r="AC168" s="1109"/>
      <c r="AD168" s="1097"/>
      <c r="AE168" s="1098"/>
      <c r="AF168" s="1098"/>
      <c r="AG168" s="1098"/>
      <c r="AH168" s="1098"/>
      <c r="AI168" s="1099"/>
      <c r="AJ168" s="1097"/>
      <c r="AK168" s="1098"/>
      <c r="AL168" s="1098"/>
      <c r="AM168" s="1098"/>
      <c r="AN168" s="1099"/>
      <c r="AO168" s="1097"/>
      <c r="AP168" s="1098"/>
      <c r="AQ168" s="1098"/>
      <c r="AR168" s="1098"/>
      <c r="AS168" s="1098"/>
      <c r="AT168" s="1099"/>
      <c r="AU168" s="1097"/>
      <c r="AV168" s="1098"/>
      <c r="AW168" s="1098"/>
      <c r="AX168" s="1098"/>
      <c r="AY168" s="1099"/>
      <c r="AZ168" s="1097"/>
      <c r="BA168" s="1098"/>
      <c r="BB168" s="1098"/>
      <c r="BC168" s="1098"/>
      <c r="BD168" s="1098"/>
      <c r="BE168" s="1098"/>
      <c r="BF168" s="1097"/>
      <c r="BG168" s="1098"/>
      <c r="BH168" s="1098"/>
      <c r="BI168" s="1098"/>
      <c r="BJ168" s="1098"/>
      <c r="BK168" s="1099"/>
      <c r="BL168" s="1098"/>
      <c r="BM168" s="1098"/>
      <c r="BN168" s="1098"/>
      <c r="BO168" s="1098"/>
      <c r="BP168" s="1098"/>
      <c r="BQ168" s="1099"/>
      <c r="BR168" s="1097"/>
      <c r="BS168" s="1098"/>
      <c r="BT168" s="1098"/>
      <c r="BU168" s="1098"/>
      <c r="BV168" s="1099"/>
      <c r="BW168" s="1097"/>
      <c r="BX168" s="1098"/>
      <c r="BY168" s="1098"/>
      <c r="BZ168" s="1098"/>
      <c r="CA168" s="1098"/>
      <c r="CB168" s="1099"/>
      <c r="CC168" s="1097"/>
      <c r="CD168" s="1098"/>
      <c r="CE168" s="1098"/>
      <c r="CF168" s="1098"/>
      <c r="CG168" s="1098"/>
      <c r="CH168" s="1099"/>
      <c r="CI168" s="1097"/>
      <c r="CJ168" s="1098"/>
      <c r="CK168" s="1098"/>
      <c r="CL168" s="1098"/>
      <c r="CM168" s="1098"/>
      <c r="CN168" s="1099"/>
      <c r="CO168" s="1097"/>
      <c r="CP168" s="1098"/>
      <c r="CQ168" s="1098"/>
      <c r="CR168" s="1098"/>
      <c r="CS168" s="1099"/>
      <c r="CT168" s="1097"/>
      <c r="CU168" s="1098"/>
      <c r="CV168" s="1098"/>
      <c r="CW168" s="1098"/>
      <c r="CX168" s="1098"/>
      <c r="CY168" s="1099"/>
      <c r="CZ168" s="1097"/>
      <c r="DA168" s="1098"/>
      <c r="DB168" s="1098"/>
      <c r="DC168" s="1098"/>
      <c r="DD168" s="1098"/>
      <c r="DE168" s="1099"/>
      <c r="DF168" s="1097"/>
      <c r="DG168" s="1098"/>
      <c r="DH168" s="1098"/>
      <c r="DI168" s="1098"/>
      <c r="DJ168" s="1098"/>
      <c r="DK168" s="1099"/>
      <c r="DL168" s="1097"/>
      <c r="DM168" s="1098"/>
      <c r="DN168" s="1098"/>
      <c r="DO168" s="1098"/>
      <c r="DP168" s="1099"/>
      <c r="DQ168" s="1097"/>
      <c r="DR168" s="1098"/>
      <c r="DS168" s="1098"/>
      <c r="DT168" s="1098"/>
      <c r="DU168" s="1098"/>
      <c r="DV168" s="1099"/>
      <c r="DW168" s="1097"/>
      <c r="DX168" s="1098"/>
      <c r="DY168" s="1098"/>
      <c r="DZ168" s="1098"/>
      <c r="EA168" s="1098"/>
      <c r="EB168" s="1099"/>
      <c r="EC168" s="1097"/>
      <c r="ED168" s="1098"/>
      <c r="EE168" s="1098"/>
      <c r="EF168" s="1098"/>
      <c r="EG168" s="1098"/>
      <c r="EH168" s="1099"/>
      <c r="EI168" s="1097"/>
      <c r="EJ168" s="1098"/>
      <c r="EK168" s="1098"/>
      <c r="EL168" s="1098"/>
      <c r="EM168" s="1099"/>
      <c r="EN168" s="1097"/>
      <c r="EO168" s="1098"/>
      <c r="EP168" s="1098"/>
      <c r="EQ168" s="1098"/>
      <c r="ER168" s="1098"/>
      <c r="ES168" s="1099"/>
      <c r="ET168" s="1097"/>
      <c r="EU168" s="1098"/>
      <c r="EV168" s="1098"/>
      <c r="EW168" s="1098"/>
      <c r="EX168" s="1098"/>
      <c r="EY168" s="1099"/>
      <c r="EZ168" s="1097"/>
      <c r="FA168" s="1098"/>
      <c r="FB168" s="1098"/>
      <c r="FC168" s="1098"/>
      <c r="FD168" s="1098"/>
      <c r="FE168" s="1099"/>
      <c r="FF168" s="1097"/>
      <c r="FG168" s="1098"/>
      <c r="FH168" s="1098"/>
      <c r="FI168" s="1098"/>
      <c r="FJ168" s="1098"/>
      <c r="FK168" s="1099"/>
    </row>
    <row r="169" spans="1:167" s="108" customFormat="1" ht="18" customHeight="1" x14ac:dyDescent="0.2">
      <c r="A169" s="1120" t="s">
        <v>76</v>
      </c>
      <c r="B169" s="1120"/>
      <c r="C169" s="1120"/>
      <c r="D169" s="1120"/>
      <c r="E169" s="1120"/>
      <c r="F169" s="1120"/>
      <c r="G169" s="1120"/>
      <c r="H169" s="1120"/>
      <c r="I169" s="1120"/>
      <c r="J169" s="1120"/>
      <c r="K169" s="1120"/>
      <c r="L169" s="1120"/>
      <c r="M169" s="1120"/>
      <c r="N169" s="1120"/>
      <c r="O169" s="1120"/>
      <c r="P169" s="1120"/>
      <c r="Q169" s="1120"/>
      <c r="R169" s="1120"/>
      <c r="S169" s="1120"/>
      <c r="T169" s="1120"/>
      <c r="U169" s="1120"/>
      <c r="V169" s="1120"/>
      <c r="W169" s="1120"/>
      <c r="X169" s="1120"/>
      <c r="Y169" s="1107" t="s">
        <v>530</v>
      </c>
      <c r="Z169" s="1108"/>
      <c r="AA169" s="1108"/>
      <c r="AB169" s="1108"/>
      <c r="AC169" s="1109"/>
      <c r="AD169" s="1097"/>
      <c r="AE169" s="1098"/>
      <c r="AF169" s="1098"/>
      <c r="AG169" s="1098"/>
      <c r="AH169" s="1098"/>
      <c r="AI169" s="1099"/>
      <c r="AJ169" s="1097"/>
      <c r="AK169" s="1098"/>
      <c r="AL169" s="1098"/>
      <c r="AM169" s="1098"/>
      <c r="AN169" s="1099"/>
      <c r="AO169" s="1097"/>
      <c r="AP169" s="1098"/>
      <c r="AQ169" s="1098"/>
      <c r="AR169" s="1098"/>
      <c r="AS169" s="1098"/>
      <c r="AT169" s="1099"/>
      <c r="AU169" s="1097"/>
      <c r="AV169" s="1098"/>
      <c r="AW169" s="1098"/>
      <c r="AX169" s="1098"/>
      <c r="AY169" s="1099"/>
      <c r="AZ169" s="1097"/>
      <c r="BA169" s="1098"/>
      <c r="BB169" s="1098"/>
      <c r="BC169" s="1098"/>
      <c r="BD169" s="1098"/>
      <c r="BE169" s="1098"/>
      <c r="BF169" s="1097"/>
      <c r="BG169" s="1098"/>
      <c r="BH169" s="1098"/>
      <c r="BI169" s="1098"/>
      <c r="BJ169" s="1098"/>
      <c r="BK169" s="1099"/>
      <c r="BL169" s="1098"/>
      <c r="BM169" s="1098"/>
      <c r="BN169" s="1098"/>
      <c r="BO169" s="1098"/>
      <c r="BP169" s="1098"/>
      <c r="BQ169" s="1099"/>
      <c r="BR169" s="1097"/>
      <c r="BS169" s="1098"/>
      <c r="BT169" s="1098"/>
      <c r="BU169" s="1098"/>
      <c r="BV169" s="1099"/>
      <c r="BW169" s="1097"/>
      <c r="BX169" s="1098"/>
      <c r="BY169" s="1098"/>
      <c r="BZ169" s="1098"/>
      <c r="CA169" s="1098"/>
      <c r="CB169" s="1099"/>
      <c r="CC169" s="1097"/>
      <c r="CD169" s="1098"/>
      <c r="CE169" s="1098"/>
      <c r="CF169" s="1098"/>
      <c r="CG169" s="1098"/>
      <c r="CH169" s="1099"/>
      <c r="CI169" s="1097"/>
      <c r="CJ169" s="1098"/>
      <c r="CK169" s="1098"/>
      <c r="CL169" s="1098"/>
      <c r="CM169" s="1098"/>
      <c r="CN169" s="1099"/>
      <c r="CO169" s="1097"/>
      <c r="CP169" s="1098"/>
      <c r="CQ169" s="1098"/>
      <c r="CR169" s="1098"/>
      <c r="CS169" s="1099"/>
      <c r="CT169" s="1097"/>
      <c r="CU169" s="1098"/>
      <c r="CV169" s="1098"/>
      <c r="CW169" s="1098"/>
      <c r="CX169" s="1098"/>
      <c r="CY169" s="1099"/>
      <c r="CZ169" s="1097"/>
      <c r="DA169" s="1098"/>
      <c r="DB169" s="1098"/>
      <c r="DC169" s="1098"/>
      <c r="DD169" s="1098"/>
      <c r="DE169" s="1099"/>
      <c r="DF169" s="1097"/>
      <c r="DG169" s="1098"/>
      <c r="DH169" s="1098"/>
      <c r="DI169" s="1098"/>
      <c r="DJ169" s="1098"/>
      <c r="DK169" s="1099"/>
      <c r="DL169" s="1097"/>
      <c r="DM169" s="1098"/>
      <c r="DN169" s="1098"/>
      <c r="DO169" s="1098"/>
      <c r="DP169" s="1099"/>
      <c r="DQ169" s="1097"/>
      <c r="DR169" s="1098"/>
      <c r="DS169" s="1098"/>
      <c r="DT169" s="1098"/>
      <c r="DU169" s="1098"/>
      <c r="DV169" s="1099"/>
      <c r="DW169" s="1097"/>
      <c r="DX169" s="1098"/>
      <c r="DY169" s="1098"/>
      <c r="DZ169" s="1098"/>
      <c r="EA169" s="1098"/>
      <c r="EB169" s="1099"/>
      <c r="EC169" s="1097"/>
      <c r="ED169" s="1098"/>
      <c r="EE169" s="1098"/>
      <c r="EF169" s="1098"/>
      <c r="EG169" s="1098"/>
      <c r="EH169" s="1099"/>
      <c r="EI169" s="1097"/>
      <c r="EJ169" s="1098"/>
      <c r="EK169" s="1098"/>
      <c r="EL169" s="1098"/>
      <c r="EM169" s="1099"/>
      <c r="EN169" s="1097"/>
      <c r="EO169" s="1098"/>
      <c r="EP169" s="1098"/>
      <c r="EQ169" s="1098"/>
      <c r="ER169" s="1098"/>
      <c r="ES169" s="1099"/>
      <c r="ET169" s="1097"/>
      <c r="EU169" s="1098"/>
      <c r="EV169" s="1098"/>
      <c r="EW169" s="1098"/>
      <c r="EX169" s="1098"/>
      <c r="EY169" s="1099"/>
      <c r="EZ169" s="1097"/>
      <c r="FA169" s="1098"/>
      <c r="FB169" s="1098"/>
      <c r="FC169" s="1098"/>
      <c r="FD169" s="1098"/>
      <c r="FE169" s="1099"/>
      <c r="FF169" s="1097"/>
      <c r="FG169" s="1098"/>
      <c r="FH169" s="1098"/>
      <c r="FI169" s="1098"/>
      <c r="FJ169" s="1098"/>
      <c r="FK169" s="1099"/>
    </row>
    <row r="170" spans="1:167" s="108" customFormat="1" ht="9.75" customHeight="1" x14ac:dyDescent="0.2">
      <c r="A170" s="1120" t="s">
        <v>531</v>
      </c>
      <c r="B170" s="1120"/>
      <c r="C170" s="1120"/>
      <c r="D170" s="1120"/>
      <c r="E170" s="1120"/>
      <c r="F170" s="1120"/>
      <c r="G170" s="1120"/>
      <c r="H170" s="1120"/>
      <c r="I170" s="1120"/>
      <c r="J170" s="1120"/>
      <c r="K170" s="1120"/>
      <c r="L170" s="1120"/>
      <c r="M170" s="1120"/>
      <c r="N170" s="1120"/>
      <c r="O170" s="1120"/>
      <c r="P170" s="1120"/>
      <c r="Q170" s="1120"/>
      <c r="R170" s="1120"/>
      <c r="S170" s="1120"/>
      <c r="T170" s="1120"/>
      <c r="U170" s="1120"/>
      <c r="V170" s="1120"/>
      <c r="W170" s="1120"/>
      <c r="X170" s="1120"/>
      <c r="Y170" s="1107" t="s">
        <v>532</v>
      </c>
      <c r="Z170" s="1108"/>
      <c r="AA170" s="1108"/>
      <c r="AB170" s="1108"/>
      <c r="AC170" s="1109"/>
      <c r="AD170" s="1097"/>
      <c r="AE170" s="1098"/>
      <c r="AF170" s="1098"/>
      <c r="AG170" s="1098"/>
      <c r="AH170" s="1098"/>
      <c r="AI170" s="1099"/>
      <c r="AJ170" s="1097"/>
      <c r="AK170" s="1098"/>
      <c r="AL170" s="1098"/>
      <c r="AM170" s="1098"/>
      <c r="AN170" s="1099"/>
      <c r="AO170" s="1097"/>
      <c r="AP170" s="1098"/>
      <c r="AQ170" s="1098"/>
      <c r="AR170" s="1098"/>
      <c r="AS170" s="1098"/>
      <c r="AT170" s="1099"/>
      <c r="AU170" s="1097"/>
      <c r="AV170" s="1098"/>
      <c r="AW170" s="1098"/>
      <c r="AX170" s="1098"/>
      <c r="AY170" s="1099"/>
      <c r="AZ170" s="1097"/>
      <c r="BA170" s="1098"/>
      <c r="BB170" s="1098"/>
      <c r="BC170" s="1098"/>
      <c r="BD170" s="1098"/>
      <c r="BE170" s="1098"/>
      <c r="BF170" s="1097"/>
      <c r="BG170" s="1098"/>
      <c r="BH170" s="1098"/>
      <c r="BI170" s="1098"/>
      <c r="BJ170" s="1098"/>
      <c r="BK170" s="1099"/>
      <c r="BL170" s="1098"/>
      <c r="BM170" s="1098"/>
      <c r="BN170" s="1098"/>
      <c r="BO170" s="1098"/>
      <c r="BP170" s="1098"/>
      <c r="BQ170" s="1099"/>
      <c r="BR170" s="1097"/>
      <c r="BS170" s="1098"/>
      <c r="BT170" s="1098"/>
      <c r="BU170" s="1098"/>
      <c r="BV170" s="1099"/>
      <c r="BW170" s="1097"/>
      <c r="BX170" s="1098"/>
      <c r="BY170" s="1098"/>
      <c r="BZ170" s="1098"/>
      <c r="CA170" s="1098"/>
      <c r="CB170" s="1099"/>
      <c r="CC170" s="1097"/>
      <c r="CD170" s="1098"/>
      <c r="CE170" s="1098"/>
      <c r="CF170" s="1098"/>
      <c r="CG170" s="1098"/>
      <c r="CH170" s="1099"/>
      <c r="CI170" s="1097"/>
      <c r="CJ170" s="1098"/>
      <c r="CK170" s="1098"/>
      <c r="CL170" s="1098"/>
      <c r="CM170" s="1098"/>
      <c r="CN170" s="1099"/>
      <c r="CO170" s="1097"/>
      <c r="CP170" s="1098"/>
      <c r="CQ170" s="1098"/>
      <c r="CR170" s="1098"/>
      <c r="CS170" s="1099"/>
      <c r="CT170" s="1097"/>
      <c r="CU170" s="1098"/>
      <c r="CV170" s="1098"/>
      <c r="CW170" s="1098"/>
      <c r="CX170" s="1098"/>
      <c r="CY170" s="1099"/>
      <c r="CZ170" s="1097"/>
      <c r="DA170" s="1098"/>
      <c r="DB170" s="1098"/>
      <c r="DC170" s="1098"/>
      <c r="DD170" s="1098"/>
      <c r="DE170" s="1099"/>
      <c r="DF170" s="1097"/>
      <c r="DG170" s="1098"/>
      <c r="DH170" s="1098"/>
      <c r="DI170" s="1098"/>
      <c r="DJ170" s="1098"/>
      <c r="DK170" s="1099"/>
      <c r="DL170" s="1097"/>
      <c r="DM170" s="1098"/>
      <c r="DN170" s="1098"/>
      <c r="DO170" s="1098"/>
      <c r="DP170" s="1099"/>
      <c r="DQ170" s="1097"/>
      <c r="DR170" s="1098"/>
      <c r="DS170" s="1098"/>
      <c r="DT170" s="1098"/>
      <c r="DU170" s="1098"/>
      <c r="DV170" s="1099"/>
      <c r="DW170" s="1097"/>
      <c r="DX170" s="1098"/>
      <c r="DY170" s="1098"/>
      <c r="DZ170" s="1098"/>
      <c r="EA170" s="1098"/>
      <c r="EB170" s="1099"/>
      <c r="EC170" s="1097"/>
      <c r="ED170" s="1098"/>
      <c r="EE170" s="1098"/>
      <c r="EF170" s="1098"/>
      <c r="EG170" s="1098"/>
      <c r="EH170" s="1099"/>
      <c r="EI170" s="1097"/>
      <c r="EJ170" s="1098"/>
      <c r="EK170" s="1098"/>
      <c r="EL170" s="1098"/>
      <c r="EM170" s="1099"/>
      <c r="EN170" s="1097"/>
      <c r="EO170" s="1098"/>
      <c r="EP170" s="1098"/>
      <c r="EQ170" s="1098"/>
      <c r="ER170" s="1098"/>
      <c r="ES170" s="1099"/>
      <c r="ET170" s="1097"/>
      <c r="EU170" s="1098"/>
      <c r="EV170" s="1098"/>
      <c r="EW170" s="1098"/>
      <c r="EX170" s="1098"/>
      <c r="EY170" s="1099"/>
      <c r="EZ170" s="1097"/>
      <c r="FA170" s="1098"/>
      <c r="FB170" s="1098"/>
      <c r="FC170" s="1098"/>
      <c r="FD170" s="1098"/>
      <c r="FE170" s="1099"/>
      <c r="FF170" s="1097"/>
      <c r="FG170" s="1098"/>
      <c r="FH170" s="1098"/>
      <c r="FI170" s="1098"/>
      <c r="FJ170" s="1098"/>
      <c r="FK170" s="1099"/>
    </row>
    <row r="171" spans="1:167" s="108" customFormat="1" ht="9.75" customHeight="1" x14ac:dyDescent="0.2">
      <c r="A171" s="1120" t="s">
        <v>533</v>
      </c>
      <c r="B171" s="1120"/>
      <c r="C171" s="1120"/>
      <c r="D171" s="1120"/>
      <c r="E171" s="1120"/>
      <c r="F171" s="1120"/>
      <c r="G171" s="1120"/>
      <c r="H171" s="1120"/>
      <c r="I171" s="1120"/>
      <c r="J171" s="1120"/>
      <c r="K171" s="1120"/>
      <c r="L171" s="1120"/>
      <c r="M171" s="1120"/>
      <c r="N171" s="1120"/>
      <c r="O171" s="1120"/>
      <c r="P171" s="1120"/>
      <c r="Q171" s="1120"/>
      <c r="R171" s="1120"/>
      <c r="S171" s="1120"/>
      <c r="T171" s="1120"/>
      <c r="U171" s="1120"/>
      <c r="V171" s="1120"/>
      <c r="W171" s="1120"/>
      <c r="X171" s="1120"/>
      <c r="Y171" s="1101" t="s">
        <v>534</v>
      </c>
      <c r="Z171" s="1102"/>
      <c r="AA171" s="1102"/>
      <c r="AB171" s="1102"/>
      <c r="AC171" s="1103"/>
      <c r="AD171" s="1104"/>
      <c r="AE171" s="1105"/>
      <c r="AF171" s="1105"/>
      <c r="AG171" s="1105"/>
      <c r="AH171" s="1105"/>
      <c r="AI171" s="1106"/>
      <c r="AJ171" s="1104"/>
      <c r="AK171" s="1105"/>
      <c r="AL171" s="1105"/>
      <c r="AM171" s="1105"/>
      <c r="AN171" s="1106"/>
      <c r="AO171" s="1104"/>
      <c r="AP171" s="1105"/>
      <c r="AQ171" s="1105"/>
      <c r="AR171" s="1105"/>
      <c r="AS171" s="1105"/>
      <c r="AT171" s="1106"/>
      <c r="AU171" s="1104"/>
      <c r="AV171" s="1105"/>
      <c r="AW171" s="1105"/>
      <c r="AX171" s="1105"/>
      <c r="AY171" s="1106"/>
      <c r="AZ171" s="1104"/>
      <c r="BA171" s="1105"/>
      <c r="BB171" s="1105"/>
      <c r="BC171" s="1105"/>
      <c r="BD171" s="1105"/>
      <c r="BE171" s="1105"/>
      <c r="BF171" s="1097"/>
      <c r="BG171" s="1098"/>
      <c r="BH171" s="1098"/>
      <c r="BI171" s="1098"/>
      <c r="BJ171" s="1098"/>
      <c r="BK171" s="1099"/>
      <c r="BL171" s="1105"/>
      <c r="BM171" s="1105"/>
      <c r="BN171" s="1105"/>
      <c r="BO171" s="1105"/>
      <c r="BP171" s="1105"/>
      <c r="BQ171" s="1106"/>
      <c r="BR171" s="1104"/>
      <c r="BS171" s="1105"/>
      <c r="BT171" s="1105"/>
      <c r="BU171" s="1105"/>
      <c r="BV171" s="1106"/>
      <c r="BW171" s="1097"/>
      <c r="BX171" s="1098"/>
      <c r="BY171" s="1098"/>
      <c r="BZ171" s="1098"/>
      <c r="CA171" s="1098"/>
      <c r="CB171" s="1099"/>
      <c r="CC171" s="1097"/>
      <c r="CD171" s="1098"/>
      <c r="CE171" s="1098"/>
      <c r="CF171" s="1098"/>
      <c r="CG171" s="1098"/>
      <c r="CH171" s="1099"/>
      <c r="CI171" s="1104"/>
      <c r="CJ171" s="1105"/>
      <c r="CK171" s="1105"/>
      <c r="CL171" s="1105"/>
      <c r="CM171" s="1105"/>
      <c r="CN171" s="1106"/>
      <c r="CO171" s="1104"/>
      <c r="CP171" s="1105"/>
      <c r="CQ171" s="1105"/>
      <c r="CR171" s="1105"/>
      <c r="CS171" s="1106"/>
      <c r="CT171" s="1097"/>
      <c r="CU171" s="1098"/>
      <c r="CV171" s="1098"/>
      <c r="CW171" s="1098"/>
      <c r="CX171" s="1098"/>
      <c r="CY171" s="1099"/>
      <c r="CZ171" s="1097"/>
      <c r="DA171" s="1098"/>
      <c r="DB171" s="1098"/>
      <c r="DC171" s="1098"/>
      <c r="DD171" s="1098"/>
      <c r="DE171" s="1099"/>
      <c r="DF171" s="1104"/>
      <c r="DG171" s="1105"/>
      <c r="DH171" s="1105"/>
      <c r="DI171" s="1105"/>
      <c r="DJ171" s="1105"/>
      <c r="DK171" s="1106"/>
      <c r="DL171" s="1104"/>
      <c r="DM171" s="1105"/>
      <c r="DN171" s="1105"/>
      <c r="DO171" s="1105"/>
      <c r="DP171" s="1106"/>
      <c r="DQ171" s="1097"/>
      <c r="DR171" s="1098"/>
      <c r="DS171" s="1098"/>
      <c r="DT171" s="1098"/>
      <c r="DU171" s="1098"/>
      <c r="DV171" s="1099"/>
      <c r="DW171" s="1097"/>
      <c r="DX171" s="1098"/>
      <c r="DY171" s="1098"/>
      <c r="DZ171" s="1098"/>
      <c r="EA171" s="1098"/>
      <c r="EB171" s="1099"/>
      <c r="EC171" s="1104"/>
      <c r="ED171" s="1105"/>
      <c r="EE171" s="1105"/>
      <c r="EF171" s="1105"/>
      <c r="EG171" s="1105"/>
      <c r="EH171" s="1106"/>
      <c r="EI171" s="1104"/>
      <c r="EJ171" s="1105"/>
      <c r="EK171" s="1105"/>
      <c r="EL171" s="1105"/>
      <c r="EM171" s="1106"/>
      <c r="EN171" s="1097"/>
      <c r="EO171" s="1098"/>
      <c r="EP171" s="1098"/>
      <c r="EQ171" s="1098"/>
      <c r="ER171" s="1098"/>
      <c r="ES171" s="1099"/>
      <c r="ET171" s="1097"/>
      <c r="EU171" s="1098"/>
      <c r="EV171" s="1098"/>
      <c r="EW171" s="1098"/>
      <c r="EX171" s="1098"/>
      <c r="EY171" s="1099"/>
      <c r="EZ171" s="1097"/>
      <c r="FA171" s="1098"/>
      <c r="FB171" s="1098"/>
      <c r="FC171" s="1098"/>
      <c r="FD171" s="1098"/>
      <c r="FE171" s="1099"/>
      <c r="FF171" s="1097"/>
      <c r="FG171" s="1098"/>
      <c r="FH171" s="1098"/>
      <c r="FI171" s="1098"/>
      <c r="FJ171" s="1098"/>
      <c r="FK171" s="1099"/>
    </row>
    <row r="172" spans="1:167" s="108" customFormat="1" ht="18" customHeight="1" x14ac:dyDescent="0.2">
      <c r="A172" s="1120" t="s">
        <v>41</v>
      </c>
      <c r="B172" s="1120"/>
      <c r="C172" s="1120"/>
      <c r="D172" s="1120"/>
      <c r="E172" s="1120"/>
      <c r="F172" s="1120"/>
      <c r="G172" s="1120"/>
      <c r="H172" s="1120"/>
      <c r="I172" s="1120"/>
      <c r="J172" s="1120"/>
      <c r="K172" s="1120"/>
      <c r="L172" s="1120"/>
      <c r="M172" s="1120"/>
      <c r="N172" s="1120"/>
      <c r="O172" s="1120"/>
      <c r="P172" s="1120"/>
      <c r="Q172" s="1120"/>
      <c r="R172" s="1120"/>
      <c r="S172" s="1120"/>
      <c r="T172" s="1120"/>
      <c r="U172" s="1120"/>
      <c r="V172" s="1120"/>
      <c r="W172" s="1120"/>
      <c r="X172" s="1120"/>
      <c r="Y172" s="1107" t="s">
        <v>536</v>
      </c>
      <c r="Z172" s="1108"/>
      <c r="AA172" s="1108"/>
      <c r="AB172" s="1108"/>
      <c r="AC172" s="1109"/>
      <c r="AD172" s="1097"/>
      <c r="AE172" s="1098"/>
      <c r="AF172" s="1098"/>
      <c r="AG172" s="1098"/>
      <c r="AH172" s="1098"/>
      <c r="AI172" s="1099"/>
      <c r="AJ172" s="1097"/>
      <c r="AK172" s="1098"/>
      <c r="AL172" s="1098"/>
      <c r="AM172" s="1098"/>
      <c r="AN172" s="1099"/>
      <c r="AO172" s="1097"/>
      <c r="AP172" s="1098"/>
      <c r="AQ172" s="1098"/>
      <c r="AR172" s="1098"/>
      <c r="AS172" s="1098"/>
      <c r="AT172" s="1099"/>
      <c r="AU172" s="1097"/>
      <c r="AV172" s="1098"/>
      <c r="AW172" s="1098"/>
      <c r="AX172" s="1098"/>
      <c r="AY172" s="1099"/>
      <c r="AZ172" s="1097"/>
      <c r="BA172" s="1098"/>
      <c r="BB172" s="1098"/>
      <c r="BC172" s="1098"/>
      <c r="BD172" s="1098"/>
      <c r="BE172" s="1098"/>
      <c r="BF172" s="1097"/>
      <c r="BG172" s="1098"/>
      <c r="BH172" s="1098"/>
      <c r="BI172" s="1098"/>
      <c r="BJ172" s="1098"/>
      <c r="BK172" s="1099"/>
      <c r="BL172" s="1098"/>
      <c r="BM172" s="1098"/>
      <c r="BN172" s="1098"/>
      <c r="BO172" s="1098"/>
      <c r="BP172" s="1098"/>
      <c r="BQ172" s="1099"/>
      <c r="BR172" s="1097"/>
      <c r="BS172" s="1098"/>
      <c r="BT172" s="1098"/>
      <c r="BU172" s="1098"/>
      <c r="BV172" s="1099"/>
      <c r="BW172" s="1097"/>
      <c r="BX172" s="1098"/>
      <c r="BY172" s="1098"/>
      <c r="BZ172" s="1098"/>
      <c r="CA172" s="1098"/>
      <c r="CB172" s="1099"/>
      <c r="CC172" s="1097"/>
      <c r="CD172" s="1098"/>
      <c r="CE172" s="1098"/>
      <c r="CF172" s="1098"/>
      <c r="CG172" s="1098"/>
      <c r="CH172" s="1099"/>
      <c r="CI172" s="1097"/>
      <c r="CJ172" s="1098"/>
      <c r="CK172" s="1098"/>
      <c r="CL172" s="1098"/>
      <c r="CM172" s="1098"/>
      <c r="CN172" s="1099"/>
      <c r="CO172" s="1097"/>
      <c r="CP172" s="1098"/>
      <c r="CQ172" s="1098"/>
      <c r="CR172" s="1098"/>
      <c r="CS172" s="1099"/>
      <c r="CT172" s="1097"/>
      <c r="CU172" s="1098"/>
      <c r="CV172" s="1098"/>
      <c r="CW172" s="1098"/>
      <c r="CX172" s="1098"/>
      <c r="CY172" s="1099"/>
      <c r="CZ172" s="1097"/>
      <c r="DA172" s="1098"/>
      <c r="DB172" s="1098"/>
      <c r="DC172" s="1098"/>
      <c r="DD172" s="1098"/>
      <c r="DE172" s="1099"/>
      <c r="DF172" s="1097"/>
      <c r="DG172" s="1098"/>
      <c r="DH172" s="1098"/>
      <c r="DI172" s="1098"/>
      <c r="DJ172" s="1098"/>
      <c r="DK172" s="1099"/>
      <c r="DL172" s="1097"/>
      <c r="DM172" s="1098"/>
      <c r="DN172" s="1098"/>
      <c r="DO172" s="1098"/>
      <c r="DP172" s="1099"/>
      <c r="DQ172" s="1097"/>
      <c r="DR172" s="1098"/>
      <c r="DS172" s="1098"/>
      <c r="DT172" s="1098"/>
      <c r="DU172" s="1098"/>
      <c r="DV172" s="1099"/>
      <c r="DW172" s="1097"/>
      <c r="DX172" s="1098"/>
      <c r="DY172" s="1098"/>
      <c r="DZ172" s="1098"/>
      <c r="EA172" s="1098"/>
      <c r="EB172" s="1099"/>
      <c r="EC172" s="1097"/>
      <c r="ED172" s="1098"/>
      <c r="EE172" s="1098"/>
      <c r="EF172" s="1098"/>
      <c r="EG172" s="1098"/>
      <c r="EH172" s="1099"/>
      <c r="EI172" s="1097"/>
      <c r="EJ172" s="1098"/>
      <c r="EK172" s="1098"/>
      <c r="EL172" s="1098"/>
      <c r="EM172" s="1099"/>
      <c r="EN172" s="1097"/>
      <c r="EO172" s="1098"/>
      <c r="EP172" s="1098"/>
      <c r="EQ172" s="1098"/>
      <c r="ER172" s="1098"/>
      <c r="ES172" s="1099"/>
      <c r="ET172" s="1097"/>
      <c r="EU172" s="1098"/>
      <c r="EV172" s="1098"/>
      <c r="EW172" s="1098"/>
      <c r="EX172" s="1098"/>
      <c r="EY172" s="1099"/>
      <c r="EZ172" s="1097"/>
      <c r="FA172" s="1098"/>
      <c r="FB172" s="1098"/>
      <c r="FC172" s="1098"/>
      <c r="FD172" s="1098"/>
      <c r="FE172" s="1099"/>
      <c r="FF172" s="1097"/>
      <c r="FG172" s="1098"/>
      <c r="FH172" s="1098"/>
      <c r="FI172" s="1098"/>
      <c r="FJ172" s="1098"/>
      <c r="FK172" s="1099"/>
    </row>
    <row r="173" spans="1:167" s="108" customFormat="1" ht="9.75" customHeight="1" x14ac:dyDescent="0.2">
      <c r="A173" s="1120" t="s">
        <v>537</v>
      </c>
      <c r="B173" s="1120"/>
      <c r="C173" s="1120"/>
      <c r="D173" s="1120"/>
      <c r="E173" s="1120"/>
      <c r="F173" s="1120"/>
      <c r="G173" s="1120"/>
      <c r="H173" s="1120"/>
      <c r="I173" s="1120"/>
      <c r="J173" s="1120"/>
      <c r="K173" s="1120"/>
      <c r="L173" s="1120"/>
      <c r="M173" s="1120"/>
      <c r="N173" s="1120"/>
      <c r="O173" s="1120"/>
      <c r="P173" s="1120"/>
      <c r="Q173" s="1120"/>
      <c r="R173" s="1120"/>
      <c r="S173" s="1120"/>
      <c r="T173" s="1120"/>
      <c r="U173" s="1120"/>
      <c r="V173" s="1120"/>
      <c r="W173" s="1120"/>
      <c r="X173" s="1120"/>
      <c r="Y173" s="1107" t="s">
        <v>538</v>
      </c>
      <c r="Z173" s="1108"/>
      <c r="AA173" s="1108"/>
      <c r="AB173" s="1108"/>
      <c r="AC173" s="1109"/>
      <c r="AD173" s="1097"/>
      <c r="AE173" s="1098"/>
      <c r="AF173" s="1098"/>
      <c r="AG173" s="1098"/>
      <c r="AH173" s="1098"/>
      <c r="AI173" s="1099"/>
      <c r="AJ173" s="1097"/>
      <c r="AK173" s="1098"/>
      <c r="AL173" s="1098"/>
      <c r="AM173" s="1098"/>
      <c r="AN173" s="1099"/>
      <c r="AO173" s="1097"/>
      <c r="AP173" s="1098"/>
      <c r="AQ173" s="1098"/>
      <c r="AR173" s="1098"/>
      <c r="AS173" s="1098"/>
      <c r="AT173" s="1099"/>
      <c r="AU173" s="1097"/>
      <c r="AV173" s="1098"/>
      <c r="AW173" s="1098"/>
      <c r="AX173" s="1098"/>
      <c r="AY173" s="1099"/>
      <c r="AZ173" s="1097"/>
      <c r="BA173" s="1098"/>
      <c r="BB173" s="1098"/>
      <c r="BC173" s="1098"/>
      <c r="BD173" s="1098"/>
      <c r="BE173" s="1098"/>
      <c r="BF173" s="1097"/>
      <c r="BG173" s="1098"/>
      <c r="BH173" s="1098"/>
      <c r="BI173" s="1098"/>
      <c r="BJ173" s="1098"/>
      <c r="BK173" s="1099"/>
      <c r="BL173" s="1098"/>
      <c r="BM173" s="1098"/>
      <c r="BN173" s="1098"/>
      <c r="BO173" s="1098"/>
      <c r="BP173" s="1098"/>
      <c r="BQ173" s="1099"/>
      <c r="BR173" s="1097"/>
      <c r="BS173" s="1098"/>
      <c r="BT173" s="1098"/>
      <c r="BU173" s="1098"/>
      <c r="BV173" s="1099"/>
      <c r="BW173" s="1097"/>
      <c r="BX173" s="1098"/>
      <c r="BY173" s="1098"/>
      <c r="BZ173" s="1098"/>
      <c r="CA173" s="1098"/>
      <c r="CB173" s="1099"/>
      <c r="CC173" s="1097"/>
      <c r="CD173" s="1098"/>
      <c r="CE173" s="1098"/>
      <c r="CF173" s="1098"/>
      <c r="CG173" s="1098"/>
      <c r="CH173" s="1099"/>
      <c r="CI173" s="1097"/>
      <c r="CJ173" s="1098"/>
      <c r="CK173" s="1098"/>
      <c r="CL173" s="1098"/>
      <c r="CM173" s="1098"/>
      <c r="CN173" s="1099"/>
      <c r="CO173" s="1097"/>
      <c r="CP173" s="1098"/>
      <c r="CQ173" s="1098"/>
      <c r="CR173" s="1098"/>
      <c r="CS173" s="1099"/>
      <c r="CT173" s="1097"/>
      <c r="CU173" s="1098"/>
      <c r="CV173" s="1098"/>
      <c r="CW173" s="1098"/>
      <c r="CX173" s="1098"/>
      <c r="CY173" s="1099"/>
      <c r="CZ173" s="1097"/>
      <c r="DA173" s="1098"/>
      <c r="DB173" s="1098"/>
      <c r="DC173" s="1098"/>
      <c r="DD173" s="1098"/>
      <c r="DE173" s="1099"/>
      <c r="DF173" s="1097"/>
      <c r="DG173" s="1098"/>
      <c r="DH173" s="1098"/>
      <c r="DI173" s="1098"/>
      <c r="DJ173" s="1098"/>
      <c r="DK173" s="1099"/>
      <c r="DL173" s="1097"/>
      <c r="DM173" s="1098"/>
      <c r="DN173" s="1098"/>
      <c r="DO173" s="1098"/>
      <c r="DP173" s="1099"/>
      <c r="DQ173" s="1097"/>
      <c r="DR173" s="1098"/>
      <c r="DS173" s="1098"/>
      <c r="DT173" s="1098"/>
      <c r="DU173" s="1098"/>
      <c r="DV173" s="1099"/>
      <c r="DW173" s="1097"/>
      <c r="DX173" s="1098"/>
      <c r="DY173" s="1098"/>
      <c r="DZ173" s="1098"/>
      <c r="EA173" s="1098"/>
      <c r="EB173" s="1099"/>
      <c r="EC173" s="1097"/>
      <c r="ED173" s="1098"/>
      <c r="EE173" s="1098"/>
      <c r="EF173" s="1098"/>
      <c r="EG173" s="1098"/>
      <c r="EH173" s="1099"/>
      <c r="EI173" s="1097"/>
      <c r="EJ173" s="1098"/>
      <c r="EK173" s="1098"/>
      <c r="EL173" s="1098"/>
      <c r="EM173" s="1099"/>
      <c r="EN173" s="1097"/>
      <c r="EO173" s="1098"/>
      <c r="EP173" s="1098"/>
      <c r="EQ173" s="1098"/>
      <c r="ER173" s="1098"/>
      <c r="ES173" s="1099"/>
      <c r="ET173" s="1097"/>
      <c r="EU173" s="1098"/>
      <c r="EV173" s="1098"/>
      <c r="EW173" s="1098"/>
      <c r="EX173" s="1098"/>
      <c r="EY173" s="1099"/>
      <c r="EZ173" s="1097"/>
      <c r="FA173" s="1098"/>
      <c r="FB173" s="1098"/>
      <c r="FC173" s="1098"/>
      <c r="FD173" s="1098"/>
      <c r="FE173" s="1099"/>
      <c r="FF173" s="1097"/>
      <c r="FG173" s="1098"/>
      <c r="FH173" s="1098"/>
      <c r="FI173" s="1098"/>
      <c r="FJ173" s="1098"/>
      <c r="FK173" s="1099"/>
    </row>
    <row r="174" spans="1:167" s="108" customFormat="1" ht="18" customHeight="1" x14ac:dyDescent="0.2">
      <c r="A174" s="1120" t="s">
        <v>42</v>
      </c>
      <c r="B174" s="1120"/>
      <c r="C174" s="1120"/>
      <c r="D174" s="1120"/>
      <c r="E174" s="1120"/>
      <c r="F174" s="1120"/>
      <c r="G174" s="1120"/>
      <c r="H174" s="1120"/>
      <c r="I174" s="1120"/>
      <c r="J174" s="1120"/>
      <c r="K174" s="1120"/>
      <c r="L174" s="1120"/>
      <c r="M174" s="1120"/>
      <c r="N174" s="1120"/>
      <c r="O174" s="1120"/>
      <c r="P174" s="1120"/>
      <c r="Q174" s="1120"/>
      <c r="R174" s="1120"/>
      <c r="S174" s="1120"/>
      <c r="T174" s="1120"/>
      <c r="U174" s="1120"/>
      <c r="V174" s="1120"/>
      <c r="W174" s="1120"/>
      <c r="X174" s="1120"/>
      <c r="Y174" s="1107" t="s">
        <v>540</v>
      </c>
      <c r="Z174" s="1108"/>
      <c r="AA174" s="1108"/>
      <c r="AB174" s="1108"/>
      <c r="AC174" s="1109"/>
      <c r="AD174" s="1097"/>
      <c r="AE174" s="1098"/>
      <c r="AF174" s="1098"/>
      <c r="AG174" s="1098"/>
      <c r="AH174" s="1098"/>
      <c r="AI174" s="1099"/>
      <c r="AJ174" s="1097"/>
      <c r="AK174" s="1098"/>
      <c r="AL174" s="1098"/>
      <c r="AM174" s="1098"/>
      <c r="AN174" s="1099"/>
      <c r="AO174" s="1097"/>
      <c r="AP174" s="1098"/>
      <c r="AQ174" s="1098"/>
      <c r="AR174" s="1098"/>
      <c r="AS174" s="1098"/>
      <c r="AT174" s="1099"/>
      <c r="AU174" s="1097"/>
      <c r="AV174" s="1098"/>
      <c r="AW174" s="1098"/>
      <c r="AX174" s="1098"/>
      <c r="AY174" s="1099"/>
      <c r="AZ174" s="1097"/>
      <c r="BA174" s="1098"/>
      <c r="BB174" s="1098"/>
      <c r="BC174" s="1098"/>
      <c r="BD174" s="1098"/>
      <c r="BE174" s="1098"/>
      <c r="BF174" s="1097"/>
      <c r="BG174" s="1098"/>
      <c r="BH174" s="1098"/>
      <c r="BI174" s="1098"/>
      <c r="BJ174" s="1098"/>
      <c r="BK174" s="1099"/>
      <c r="BL174" s="1098"/>
      <c r="BM174" s="1098"/>
      <c r="BN174" s="1098"/>
      <c r="BO174" s="1098"/>
      <c r="BP174" s="1098"/>
      <c r="BQ174" s="1099"/>
      <c r="BR174" s="1097"/>
      <c r="BS174" s="1098"/>
      <c r="BT174" s="1098"/>
      <c r="BU174" s="1098"/>
      <c r="BV174" s="1099"/>
      <c r="BW174" s="1097"/>
      <c r="BX174" s="1098"/>
      <c r="BY174" s="1098"/>
      <c r="BZ174" s="1098"/>
      <c r="CA174" s="1098"/>
      <c r="CB174" s="1099"/>
      <c r="CC174" s="1097"/>
      <c r="CD174" s="1098"/>
      <c r="CE174" s="1098"/>
      <c r="CF174" s="1098"/>
      <c r="CG174" s="1098"/>
      <c r="CH174" s="1099"/>
      <c r="CI174" s="1097"/>
      <c r="CJ174" s="1098"/>
      <c r="CK174" s="1098"/>
      <c r="CL174" s="1098"/>
      <c r="CM174" s="1098"/>
      <c r="CN174" s="1099"/>
      <c r="CO174" s="1097"/>
      <c r="CP174" s="1098"/>
      <c r="CQ174" s="1098"/>
      <c r="CR174" s="1098"/>
      <c r="CS174" s="1099"/>
      <c r="CT174" s="1097"/>
      <c r="CU174" s="1098"/>
      <c r="CV174" s="1098"/>
      <c r="CW174" s="1098"/>
      <c r="CX174" s="1098"/>
      <c r="CY174" s="1099"/>
      <c r="CZ174" s="1097"/>
      <c r="DA174" s="1098"/>
      <c r="DB174" s="1098"/>
      <c r="DC174" s="1098"/>
      <c r="DD174" s="1098"/>
      <c r="DE174" s="1099"/>
      <c r="DF174" s="1097"/>
      <c r="DG174" s="1098"/>
      <c r="DH174" s="1098"/>
      <c r="DI174" s="1098"/>
      <c r="DJ174" s="1098"/>
      <c r="DK174" s="1099"/>
      <c r="DL174" s="1097"/>
      <c r="DM174" s="1098"/>
      <c r="DN174" s="1098"/>
      <c r="DO174" s="1098"/>
      <c r="DP174" s="1099"/>
      <c r="DQ174" s="1097"/>
      <c r="DR174" s="1098"/>
      <c r="DS174" s="1098"/>
      <c r="DT174" s="1098"/>
      <c r="DU174" s="1098"/>
      <c r="DV174" s="1099"/>
      <c r="DW174" s="1097"/>
      <c r="DX174" s="1098"/>
      <c r="DY174" s="1098"/>
      <c r="DZ174" s="1098"/>
      <c r="EA174" s="1098"/>
      <c r="EB174" s="1099"/>
      <c r="EC174" s="1097"/>
      <c r="ED174" s="1098"/>
      <c r="EE174" s="1098"/>
      <c r="EF174" s="1098"/>
      <c r="EG174" s="1098"/>
      <c r="EH174" s="1099"/>
      <c r="EI174" s="1097"/>
      <c r="EJ174" s="1098"/>
      <c r="EK174" s="1098"/>
      <c r="EL174" s="1098"/>
      <c r="EM174" s="1099"/>
      <c r="EN174" s="1097"/>
      <c r="EO174" s="1098"/>
      <c r="EP174" s="1098"/>
      <c r="EQ174" s="1098"/>
      <c r="ER174" s="1098"/>
      <c r="ES174" s="1099"/>
      <c r="ET174" s="1097"/>
      <c r="EU174" s="1098"/>
      <c r="EV174" s="1098"/>
      <c r="EW174" s="1098"/>
      <c r="EX174" s="1098"/>
      <c r="EY174" s="1099"/>
      <c r="EZ174" s="1097"/>
      <c r="FA174" s="1098"/>
      <c r="FB174" s="1098"/>
      <c r="FC174" s="1098"/>
      <c r="FD174" s="1098"/>
      <c r="FE174" s="1099"/>
      <c r="FF174" s="1097"/>
      <c r="FG174" s="1098"/>
      <c r="FH174" s="1098"/>
      <c r="FI174" s="1098"/>
      <c r="FJ174" s="1098"/>
      <c r="FK174" s="1099"/>
    </row>
    <row r="175" spans="1:167" s="107" customFormat="1" ht="9.75" customHeight="1" x14ac:dyDescent="0.2">
      <c r="A175" s="1110" t="s">
        <v>541</v>
      </c>
      <c r="B175" s="1110"/>
      <c r="C175" s="1110"/>
      <c r="D175" s="1110"/>
      <c r="E175" s="1110"/>
      <c r="F175" s="1110"/>
      <c r="G175" s="1110"/>
      <c r="H175" s="1110"/>
      <c r="I175" s="1110"/>
      <c r="J175" s="1110"/>
      <c r="K175" s="1110"/>
      <c r="L175" s="1110"/>
      <c r="M175" s="1110"/>
      <c r="N175" s="1110"/>
      <c r="O175" s="1110"/>
      <c r="P175" s="1110"/>
      <c r="Q175" s="1110"/>
      <c r="R175" s="1110"/>
      <c r="S175" s="1110"/>
      <c r="T175" s="1110"/>
      <c r="U175" s="1110"/>
      <c r="V175" s="1110"/>
      <c r="W175" s="1110"/>
      <c r="X175" s="1110"/>
      <c r="Y175" s="1111" t="s">
        <v>166</v>
      </c>
      <c r="Z175" s="1112"/>
      <c r="AA175" s="1112"/>
      <c r="AB175" s="1112"/>
      <c r="AC175" s="1113"/>
      <c r="AD175" s="1114"/>
      <c r="AE175" s="1115"/>
      <c r="AF175" s="1115"/>
      <c r="AG175" s="1115"/>
      <c r="AH175" s="1115"/>
      <c r="AI175" s="1116"/>
      <c r="AJ175" s="1114"/>
      <c r="AK175" s="1115"/>
      <c r="AL175" s="1115"/>
      <c r="AM175" s="1115"/>
      <c r="AN175" s="1116"/>
      <c r="AO175" s="1114"/>
      <c r="AP175" s="1115"/>
      <c r="AQ175" s="1115"/>
      <c r="AR175" s="1115"/>
      <c r="AS175" s="1115"/>
      <c r="AT175" s="1116"/>
      <c r="AU175" s="1114"/>
      <c r="AV175" s="1115"/>
      <c r="AW175" s="1115"/>
      <c r="AX175" s="1115"/>
      <c r="AY175" s="1116"/>
      <c r="AZ175" s="1114"/>
      <c r="BA175" s="1115"/>
      <c r="BB175" s="1115"/>
      <c r="BC175" s="1115"/>
      <c r="BD175" s="1115"/>
      <c r="BE175" s="1115"/>
      <c r="BF175" s="1117"/>
      <c r="BG175" s="1118"/>
      <c r="BH175" s="1118"/>
      <c r="BI175" s="1118"/>
      <c r="BJ175" s="1118"/>
      <c r="BK175" s="1119"/>
      <c r="BL175" s="1115"/>
      <c r="BM175" s="1115"/>
      <c r="BN175" s="1115"/>
      <c r="BO175" s="1115"/>
      <c r="BP175" s="1115"/>
      <c r="BQ175" s="1116"/>
      <c r="BR175" s="1114"/>
      <c r="BS175" s="1115"/>
      <c r="BT175" s="1115"/>
      <c r="BU175" s="1115"/>
      <c r="BV175" s="1116"/>
      <c r="BW175" s="1117"/>
      <c r="BX175" s="1118"/>
      <c r="BY175" s="1118"/>
      <c r="BZ175" s="1118"/>
      <c r="CA175" s="1118"/>
      <c r="CB175" s="1119"/>
      <c r="CC175" s="1117"/>
      <c r="CD175" s="1118"/>
      <c r="CE175" s="1118"/>
      <c r="CF175" s="1118"/>
      <c r="CG175" s="1118"/>
      <c r="CH175" s="1119"/>
      <c r="CI175" s="1114"/>
      <c r="CJ175" s="1115"/>
      <c r="CK175" s="1115"/>
      <c r="CL175" s="1115"/>
      <c r="CM175" s="1115"/>
      <c r="CN175" s="1116"/>
      <c r="CO175" s="1114"/>
      <c r="CP175" s="1115"/>
      <c r="CQ175" s="1115"/>
      <c r="CR175" s="1115"/>
      <c r="CS175" s="1116"/>
      <c r="CT175" s="1117"/>
      <c r="CU175" s="1118"/>
      <c r="CV175" s="1118"/>
      <c r="CW175" s="1118"/>
      <c r="CX175" s="1118"/>
      <c r="CY175" s="1119"/>
      <c r="CZ175" s="1117"/>
      <c r="DA175" s="1118"/>
      <c r="DB175" s="1118"/>
      <c r="DC175" s="1118"/>
      <c r="DD175" s="1118"/>
      <c r="DE175" s="1119"/>
      <c r="DF175" s="1114"/>
      <c r="DG175" s="1115"/>
      <c r="DH175" s="1115"/>
      <c r="DI175" s="1115"/>
      <c r="DJ175" s="1115"/>
      <c r="DK175" s="1116"/>
      <c r="DL175" s="1114"/>
      <c r="DM175" s="1115"/>
      <c r="DN175" s="1115"/>
      <c r="DO175" s="1115"/>
      <c r="DP175" s="1116"/>
      <c r="DQ175" s="1117"/>
      <c r="DR175" s="1118"/>
      <c r="DS175" s="1118"/>
      <c r="DT175" s="1118"/>
      <c r="DU175" s="1118"/>
      <c r="DV175" s="1119"/>
      <c r="DW175" s="1117"/>
      <c r="DX175" s="1118"/>
      <c r="DY175" s="1118"/>
      <c r="DZ175" s="1118"/>
      <c r="EA175" s="1118"/>
      <c r="EB175" s="1119"/>
      <c r="EC175" s="1114"/>
      <c r="ED175" s="1115"/>
      <c r="EE175" s="1115"/>
      <c r="EF175" s="1115"/>
      <c r="EG175" s="1115"/>
      <c r="EH175" s="1116"/>
      <c r="EI175" s="1114"/>
      <c r="EJ175" s="1115"/>
      <c r="EK175" s="1115"/>
      <c r="EL175" s="1115"/>
      <c r="EM175" s="1116"/>
      <c r="EN175" s="1117"/>
      <c r="EO175" s="1118"/>
      <c r="EP175" s="1118"/>
      <c r="EQ175" s="1118"/>
      <c r="ER175" s="1118"/>
      <c r="ES175" s="1119"/>
      <c r="ET175" s="1117"/>
      <c r="EU175" s="1118"/>
      <c r="EV175" s="1118"/>
      <c r="EW175" s="1118"/>
      <c r="EX175" s="1118"/>
      <c r="EY175" s="1119"/>
      <c r="EZ175" s="1117"/>
      <c r="FA175" s="1118"/>
      <c r="FB175" s="1118"/>
      <c r="FC175" s="1118"/>
      <c r="FD175" s="1118"/>
      <c r="FE175" s="1119"/>
      <c r="FF175" s="1117"/>
      <c r="FG175" s="1118"/>
      <c r="FH175" s="1118"/>
      <c r="FI175" s="1118"/>
      <c r="FJ175" s="1118"/>
      <c r="FK175" s="1119"/>
    </row>
    <row r="176" spans="1:167" s="108" customFormat="1" ht="9.75" customHeight="1" x14ac:dyDescent="0.2">
      <c r="A176" s="1100" t="s">
        <v>542</v>
      </c>
      <c r="B176" s="1100"/>
      <c r="C176" s="1100"/>
      <c r="D176" s="1100"/>
      <c r="E176" s="1100"/>
      <c r="F176" s="1100"/>
      <c r="G176" s="1100"/>
      <c r="H176" s="1100"/>
      <c r="I176" s="1100"/>
      <c r="J176" s="1100"/>
      <c r="K176" s="1100"/>
      <c r="L176" s="1100"/>
      <c r="M176" s="1100"/>
      <c r="N176" s="1100"/>
      <c r="O176" s="1100"/>
      <c r="P176" s="1100"/>
      <c r="Q176" s="1100"/>
      <c r="R176" s="1100"/>
      <c r="S176" s="1100"/>
      <c r="T176" s="1100"/>
      <c r="U176" s="1100"/>
      <c r="V176" s="1100"/>
      <c r="W176" s="1100"/>
      <c r="X176" s="1100"/>
      <c r="Y176" s="1101" t="s">
        <v>168</v>
      </c>
      <c r="Z176" s="1102"/>
      <c r="AA176" s="1102"/>
      <c r="AB176" s="1102"/>
      <c r="AC176" s="1103"/>
      <c r="AD176" s="1104"/>
      <c r="AE176" s="1105"/>
      <c r="AF176" s="1105"/>
      <c r="AG176" s="1105"/>
      <c r="AH176" s="1105"/>
      <c r="AI176" s="1106"/>
      <c r="AJ176" s="1104"/>
      <c r="AK176" s="1105"/>
      <c r="AL176" s="1105"/>
      <c r="AM176" s="1105"/>
      <c r="AN176" s="1106"/>
      <c r="AO176" s="1104"/>
      <c r="AP176" s="1105"/>
      <c r="AQ176" s="1105"/>
      <c r="AR176" s="1105"/>
      <c r="AS176" s="1105"/>
      <c r="AT176" s="1106"/>
      <c r="AU176" s="1104"/>
      <c r="AV176" s="1105"/>
      <c r="AW176" s="1105"/>
      <c r="AX176" s="1105"/>
      <c r="AY176" s="1106"/>
      <c r="AZ176" s="1104"/>
      <c r="BA176" s="1105"/>
      <c r="BB176" s="1105"/>
      <c r="BC176" s="1105"/>
      <c r="BD176" s="1105"/>
      <c r="BE176" s="1105"/>
      <c r="BF176" s="1097"/>
      <c r="BG176" s="1098"/>
      <c r="BH176" s="1098"/>
      <c r="BI176" s="1098"/>
      <c r="BJ176" s="1098"/>
      <c r="BK176" s="1099"/>
      <c r="BL176" s="1105"/>
      <c r="BM176" s="1105"/>
      <c r="BN176" s="1105"/>
      <c r="BO176" s="1105"/>
      <c r="BP176" s="1105"/>
      <c r="BQ176" s="1106"/>
      <c r="BR176" s="1104"/>
      <c r="BS176" s="1105"/>
      <c r="BT176" s="1105"/>
      <c r="BU176" s="1105"/>
      <c r="BV176" s="1106"/>
      <c r="BW176" s="1097"/>
      <c r="BX176" s="1098"/>
      <c r="BY176" s="1098"/>
      <c r="BZ176" s="1098"/>
      <c r="CA176" s="1098"/>
      <c r="CB176" s="1099"/>
      <c r="CC176" s="1097"/>
      <c r="CD176" s="1098"/>
      <c r="CE176" s="1098"/>
      <c r="CF176" s="1098"/>
      <c r="CG176" s="1098"/>
      <c r="CH176" s="1099"/>
      <c r="CI176" s="1104"/>
      <c r="CJ176" s="1105"/>
      <c r="CK176" s="1105"/>
      <c r="CL176" s="1105"/>
      <c r="CM176" s="1105"/>
      <c r="CN176" s="1106"/>
      <c r="CO176" s="1104"/>
      <c r="CP176" s="1105"/>
      <c r="CQ176" s="1105"/>
      <c r="CR176" s="1105"/>
      <c r="CS176" s="1106"/>
      <c r="CT176" s="1097"/>
      <c r="CU176" s="1098"/>
      <c r="CV176" s="1098"/>
      <c r="CW176" s="1098"/>
      <c r="CX176" s="1098"/>
      <c r="CY176" s="1099"/>
      <c r="CZ176" s="1097"/>
      <c r="DA176" s="1098"/>
      <c r="DB176" s="1098"/>
      <c r="DC176" s="1098"/>
      <c r="DD176" s="1098"/>
      <c r="DE176" s="1099"/>
      <c r="DF176" s="1104"/>
      <c r="DG176" s="1105"/>
      <c r="DH176" s="1105"/>
      <c r="DI176" s="1105"/>
      <c r="DJ176" s="1105"/>
      <c r="DK176" s="1106"/>
      <c r="DL176" s="1104"/>
      <c r="DM176" s="1105"/>
      <c r="DN176" s="1105"/>
      <c r="DO176" s="1105"/>
      <c r="DP176" s="1106"/>
      <c r="DQ176" s="1097"/>
      <c r="DR176" s="1098"/>
      <c r="DS176" s="1098"/>
      <c r="DT176" s="1098"/>
      <c r="DU176" s="1098"/>
      <c r="DV176" s="1099"/>
      <c r="DW176" s="1097"/>
      <c r="DX176" s="1098"/>
      <c r="DY176" s="1098"/>
      <c r="DZ176" s="1098"/>
      <c r="EA176" s="1098"/>
      <c r="EB176" s="1099"/>
      <c r="EC176" s="1104"/>
      <c r="ED176" s="1105"/>
      <c r="EE176" s="1105"/>
      <c r="EF176" s="1105"/>
      <c r="EG176" s="1105"/>
      <c r="EH176" s="1106"/>
      <c r="EI176" s="1104"/>
      <c r="EJ176" s="1105"/>
      <c r="EK176" s="1105"/>
      <c r="EL176" s="1105"/>
      <c r="EM176" s="1106"/>
      <c r="EN176" s="1097"/>
      <c r="EO176" s="1098"/>
      <c r="EP176" s="1098"/>
      <c r="EQ176" s="1098"/>
      <c r="ER176" s="1098"/>
      <c r="ES176" s="1099"/>
      <c r="ET176" s="1097"/>
      <c r="EU176" s="1098"/>
      <c r="EV176" s="1098"/>
      <c r="EW176" s="1098"/>
      <c r="EX176" s="1098"/>
      <c r="EY176" s="1099"/>
      <c r="EZ176" s="1097"/>
      <c r="FA176" s="1098"/>
      <c r="FB176" s="1098"/>
      <c r="FC176" s="1098"/>
      <c r="FD176" s="1098"/>
      <c r="FE176" s="1099"/>
      <c r="FF176" s="1097"/>
      <c r="FG176" s="1098"/>
      <c r="FH176" s="1098"/>
      <c r="FI176" s="1098"/>
      <c r="FJ176" s="1098"/>
      <c r="FK176" s="1099"/>
    </row>
    <row r="177" spans="1:167" s="108" customFormat="1" ht="18" customHeight="1" x14ac:dyDescent="0.2">
      <c r="A177" s="1100" t="s">
        <v>43</v>
      </c>
      <c r="B177" s="1100"/>
      <c r="C177" s="1100"/>
      <c r="D177" s="1100"/>
      <c r="E177" s="1100"/>
      <c r="F177" s="1100"/>
      <c r="G177" s="1100"/>
      <c r="H177" s="1100"/>
      <c r="I177" s="1100"/>
      <c r="J177" s="1100"/>
      <c r="K177" s="1100"/>
      <c r="L177" s="1100"/>
      <c r="M177" s="1100"/>
      <c r="N177" s="1100"/>
      <c r="O177" s="1100"/>
      <c r="P177" s="1100"/>
      <c r="Q177" s="1100"/>
      <c r="R177" s="1100"/>
      <c r="S177" s="1100"/>
      <c r="T177" s="1100"/>
      <c r="U177" s="1100"/>
      <c r="V177" s="1100"/>
      <c r="W177" s="1100"/>
      <c r="X177" s="1100"/>
      <c r="Y177" s="1107" t="s">
        <v>170</v>
      </c>
      <c r="Z177" s="1108"/>
      <c r="AA177" s="1108"/>
      <c r="AB177" s="1108"/>
      <c r="AC177" s="1109"/>
      <c r="AD177" s="1097"/>
      <c r="AE177" s="1098"/>
      <c r="AF177" s="1098"/>
      <c r="AG177" s="1098"/>
      <c r="AH177" s="1098"/>
      <c r="AI177" s="1099"/>
      <c r="AJ177" s="1097"/>
      <c r="AK177" s="1098"/>
      <c r="AL177" s="1098"/>
      <c r="AM177" s="1098"/>
      <c r="AN177" s="1099"/>
      <c r="AO177" s="1097"/>
      <c r="AP177" s="1098"/>
      <c r="AQ177" s="1098"/>
      <c r="AR177" s="1098"/>
      <c r="AS177" s="1098"/>
      <c r="AT177" s="1099"/>
      <c r="AU177" s="1097"/>
      <c r="AV177" s="1098"/>
      <c r="AW177" s="1098"/>
      <c r="AX177" s="1098"/>
      <c r="AY177" s="1099"/>
      <c r="AZ177" s="1097"/>
      <c r="BA177" s="1098"/>
      <c r="BB177" s="1098"/>
      <c r="BC177" s="1098"/>
      <c r="BD177" s="1098"/>
      <c r="BE177" s="1098"/>
      <c r="BF177" s="1097"/>
      <c r="BG177" s="1098"/>
      <c r="BH177" s="1098"/>
      <c r="BI177" s="1098"/>
      <c r="BJ177" s="1098"/>
      <c r="BK177" s="1099"/>
      <c r="BL177" s="1098"/>
      <c r="BM177" s="1098"/>
      <c r="BN177" s="1098"/>
      <c r="BO177" s="1098"/>
      <c r="BP177" s="1098"/>
      <c r="BQ177" s="1099"/>
      <c r="BR177" s="1097"/>
      <c r="BS177" s="1098"/>
      <c r="BT177" s="1098"/>
      <c r="BU177" s="1098"/>
      <c r="BV177" s="1099"/>
      <c r="BW177" s="1097"/>
      <c r="BX177" s="1098"/>
      <c r="BY177" s="1098"/>
      <c r="BZ177" s="1098"/>
      <c r="CA177" s="1098"/>
      <c r="CB177" s="1099"/>
      <c r="CC177" s="1097"/>
      <c r="CD177" s="1098"/>
      <c r="CE177" s="1098"/>
      <c r="CF177" s="1098"/>
      <c r="CG177" s="1098"/>
      <c r="CH177" s="1099"/>
      <c r="CI177" s="1097"/>
      <c r="CJ177" s="1098"/>
      <c r="CK177" s="1098"/>
      <c r="CL177" s="1098"/>
      <c r="CM177" s="1098"/>
      <c r="CN177" s="1099"/>
      <c r="CO177" s="1097"/>
      <c r="CP177" s="1098"/>
      <c r="CQ177" s="1098"/>
      <c r="CR177" s="1098"/>
      <c r="CS177" s="1099"/>
      <c r="CT177" s="1097"/>
      <c r="CU177" s="1098"/>
      <c r="CV177" s="1098"/>
      <c r="CW177" s="1098"/>
      <c r="CX177" s="1098"/>
      <c r="CY177" s="1099"/>
      <c r="CZ177" s="1097"/>
      <c r="DA177" s="1098"/>
      <c r="DB177" s="1098"/>
      <c r="DC177" s="1098"/>
      <c r="DD177" s="1098"/>
      <c r="DE177" s="1099"/>
      <c r="DF177" s="1097"/>
      <c r="DG177" s="1098"/>
      <c r="DH177" s="1098"/>
      <c r="DI177" s="1098"/>
      <c r="DJ177" s="1098"/>
      <c r="DK177" s="1099"/>
      <c r="DL177" s="1097"/>
      <c r="DM177" s="1098"/>
      <c r="DN177" s="1098"/>
      <c r="DO177" s="1098"/>
      <c r="DP177" s="1099"/>
      <c r="DQ177" s="1097"/>
      <c r="DR177" s="1098"/>
      <c r="DS177" s="1098"/>
      <c r="DT177" s="1098"/>
      <c r="DU177" s="1098"/>
      <c r="DV177" s="1099"/>
      <c r="DW177" s="1097"/>
      <c r="DX177" s="1098"/>
      <c r="DY177" s="1098"/>
      <c r="DZ177" s="1098"/>
      <c r="EA177" s="1098"/>
      <c r="EB177" s="1099"/>
      <c r="EC177" s="1097"/>
      <c r="ED177" s="1098"/>
      <c r="EE177" s="1098"/>
      <c r="EF177" s="1098"/>
      <c r="EG177" s="1098"/>
      <c r="EH177" s="1099"/>
      <c r="EI177" s="1097"/>
      <c r="EJ177" s="1098"/>
      <c r="EK177" s="1098"/>
      <c r="EL177" s="1098"/>
      <c r="EM177" s="1099"/>
      <c r="EN177" s="1097"/>
      <c r="EO177" s="1098"/>
      <c r="EP177" s="1098"/>
      <c r="EQ177" s="1098"/>
      <c r="ER177" s="1098"/>
      <c r="ES177" s="1099"/>
      <c r="ET177" s="1097"/>
      <c r="EU177" s="1098"/>
      <c r="EV177" s="1098"/>
      <c r="EW177" s="1098"/>
      <c r="EX177" s="1098"/>
      <c r="EY177" s="1099"/>
      <c r="EZ177" s="1097"/>
      <c r="FA177" s="1098"/>
      <c r="FB177" s="1098"/>
      <c r="FC177" s="1098"/>
      <c r="FD177" s="1098"/>
      <c r="FE177" s="1099"/>
      <c r="FF177" s="1097"/>
      <c r="FG177" s="1098"/>
      <c r="FH177" s="1098"/>
      <c r="FI177" s="1098"/>
      <c r="FJ177" s="1098"/>
      <c r="FK177" s="1099"/>
    </row>
    <row r="178" spans="1:167" s="108" customFormat="1" ht="9.75" customHeight="1" x14ac:dyDescent="0.2">
      <c r="A178" s="1100" t="s">
        <v>544</v>
      </c>
      <c r="B178" s="1100"/>
      <c r="C178" s="1100"/>
      <c r="D178" s="1100"/>
      <c r="E178" s="1100"/>
      <c r="F178" s="1100"/>
      <c r="G178" s="1100"/>
      <c r="H178" s="1100"/>
      <c r="I178" s="1100"/>
      <c r="J178" s="1100"/>
      <c r="K178" s="1100"/>
      <c r="L178" s="1100"/>
      <c r="M178" s="1100"/>
      <c r="N178" s="1100"/>
      <c r="O178" s="1100"/>
      <c r="P178" s="1100"/>
      <c r="Q178" s="1100"/>
      <c r="R178" s="1100"/>
      <c r="S178" s="1100"/>
      <c r="T178" s="1100"/>
      <c r="U178" s="1100"/>
      <c r="V178" s="1100"/>
      <c r="W178" s="1100"/>
      <c r="X178" s="1100"/>
      <c r="Y178" s="1107" t="s">
        <v>172</v>
      </c>
      <c r="Z178" s="1108"/>
      <c r="AA178" s="1108"/>
      <c r="AB178" s="1108"/>
      <c r="AC178" s="1109"/>
      <c r="AD178" s="1097"/>
      <c r="AE178" s="1098"/>
      <c r="AF178" s="1098"/>
      <c r="AG178" s="1098"/>
      <c r="AH178" s="1098"/>
      <c r="AI178" s="1099"/>
      <c r="AJ178" s="1097"/>
      <c r="AK178" s="1098"/>
      <c r="AL178" s="1098"/>
      <c r="AM178" s="1098"/>
      <c r="AN178" s="1099"/>
      <c r="AO178" s="1097"/>
      <c r="AP178" s="1098"/>
      <c r="AQ178" s="1098"/>
      <c r="AR178" s="1098"/>
      <c r="AS178" s="1098"/>
      <c r="AT178" s="1099"/>
      <c r="AU178" s="1097"/>
      <c r="AV178" s="1098"/>
      <c r="AW178" s="1098"/>
      <c r="AX178" s="1098"/>
      <c r="AY178" s="1099"/>
      <c r="AZ178" s="1097"/>
      <c r="BA178" s="1098"/>
      <c r="BB178" s="1098"/>
      <c r="BC178" s="1098"/>
      <c r="BD178" s="1098"/>
      <c r="BE178" s="1098"/>
      <c r="BF178" s="1097"/>
      <c r="BG178" s="1098"/>
      <c r="BH178" s="1098"/>
      <c r="BI178" s="1098"/>
      <c r="BJ178" s="1098"/>
      <c r="BK178" s="1099"/>
      <c r="BL178" s="1098"/>
      <c r="BM178" s="1098"/>
      <c r="BN178" s="1098"/>
      <c r="BO178" s="1098"/>
      <c r="BP178" s="1098"/>
      <c r="BQ178" s="1099"/>
      <c r="BR178" s="1097"/>
      <c r="BS178" s="1098"/>
      <c r="BT178" s="1098"/>
      <c r="BU178" s="1098"/>
      <c r="BV178" s="1099"/>
      <c r="BW178" s="1097"/>
      <c r="BX178" s="1098"/>
      <c r="BY178" s="1098"/>
      <c r="BZ178" s="1098"/>
      <c r="CA178" s="1098"/>
      <c r="CB178" s="1099"/>
      <c r="CC178" s="1097"/>
      <c r="CD178" s="1098"/>
      <c r="CE178" s="1098"/>
      <c r="CF178" s="1098"/>
      <c r="CG178" s="1098"/>
      <c r="CH178" s="1099"/>
      <c r="CI178" s="1097"/>
      <c r="CJ178" s="1098"/>
      <c r="CK178" s="1098"/>
      <c r="CL178" s="1098"/>
      <c r="CM178" s="1098"/>
      <c r="CN178" s="1099"/>
      <c r="CO178" s="1097"/>
      <c r="CP178" s="1098"/>
      <c r="CQ178" s="1098"/>
      <c r="CR178" s="1098"/>
      <c r="CS178" s="1099"/>
      <c r="CT178" s="1097"/>
      <c r="CU178" s="1098"/>
      <c r="CV178" s="1098"/>
      <c r="CW178" s="1098"/>
      <c r="CX178" s="1098"/>
      <c r="CY178" s="1099"/>
      <c r="CZ178" s="1097"/>
      <c r="DA178" s="1098"/>
      <c r="DB178" s="1098"/>
      <c r="DC178" s="1098"/>
      <c r="DD178" s="1098"/>
      <c r="DE178" s="1099"/>
      <c r="DF178" s="1097"/>
      <c r="DG178" s="1098"/>
      <c r="DH178" s="1098"/>
      <c r="DI178" s="1098"/>
      <c r="DJ178" s="1098"/>
      <c r="DK178" s="1099"/>
      <c r="DL178" s="1097"/>
      <c r="DM178" s="1098"/>
      <c r="DN178" s="1098"/>
      <c r="DO178" s="1098"/>
      <c r="DP178" s="1099"/>
      <c r="DQ178" s="1097"/>
      <c r="DR178" s="1098"/>
      <c r="DS178" s="1098"/>
      <c r="DT178" s="1098"/>
      <c r="DU178" s="1098"/>
      <c r="DV178" s="1099"/>
      <c r="DW178" s="1097"/>
      <c r="DX178" s="1098"/>
      <c r="DY178" s="1098"/>
      <c r="DZ178" s="1098"/>
      <c r="EA178" s="1098"/>
      <c r="EB178" s="1099"/>
      <c r="EC178" s="1097"/>
      <c r="ED178" s="1098"/>
      <c r="EE178" s="1098"/>
      <c r="EF178" s="1098"/>
      <c r="EG178" s="1098"/>
      <c r="EH178" s="1099"/>
      <c r="EI178" s="1097"/>
      <c r="EJ178" s="1098"/>
      <c r="EK178" s="1098"/>
      <c r="EL178" s="1098"/>
      <c r="EM178" s="1099"/>
      <c r="EN178" s="1097"/>
      <c r="EO178" s="1098"/>
      <c r="EP178" s="1098"/>
      <c r="EQ178" s="1098"/>
      <c r="ER178" s="1098"/>
      <c r="ES178" s="1099"/>
      <c r="ET178" s="1097"/>
      <c r="EU178" s="1098"/>
      <c r="EV178" s="1098"/>
      <c r="EW178" s="1098"/>
      <c r="EX178" s="1098"/>
      <c r="EY178" s="1099"/>
      <c r="EZ178" s="1097"/>
      <c r="FA178" s="1098"/>
      <c r="FB178" s="1098"/>
      <c r="FC178" s="1098"/>
      <c r="FD178" s="1098"/>
      <c r="FE178" s="1099"/>
      <c r="FF178" s="1097"/>
      <c r="FG178" s="1098"/>
      <c r="FH178" s="1098"/>
      <c r="FI178" s="1098"/>
      <c r="FJ178" s="1098"/>
      <c r="FK178" s="1099"/>
    </row>
    <row r="179" spans="1:167" s="108" customFormat="1" ht="9.75" customHeight="1" x14ac:dyDescent="0.2">
      <c r="A179" s="1100" t="s">
        <v>545</v>
      </c>
      <c r="B179" s="1100"/>
      <c r="C179" s="1100"/>
      <c r="D179" s="1100"/>
      <c r="E179" s="1100"/>
      <c r="F179" s="1100"/>
      <c r="G179" s="1100"/>
      <c r="H179" s="1100"/>
      <c r="I179" s="1100"/>
      <c r="J179" s="1100"/>
      <c r="K179" s="1100"/>
      <c r="L179" s="1100"/>
      <c r="M179" s="1100"/>
      <c r="N179" s="1100"/>
      <c r="O179" s="1100"/>
      <c r="P179" s="1100"/>
      <c r="Q179" s="1100"/>
      <c r="R179" s="1100"/>
      <c r="S179" s="1100"/>
      <c r="T179" s="1100"/>
      <c r="U179" s="1100"/>
      <c r="V179" s="1100"/>
      <c r="W179" s="1100"/>
      <c r="X179" s="1100"/>
      <c r="Y179" s="1107" t="s">
        <v>174</v>
      </c>
      <c r="Z179" s="1108"/>
      <c r="AA179" s="1108"/>
      <c r="AB179" s="1108"/>
      <c r="AC179" s="1109"/>
      <c r="AD179" s="1097"/>
      <c r="AE179" s="1098"/>
      <c r="AF179" s="1098"/>
      <c r="AG179" s="1098"/>
      <c r="AH179" s="1098"/>
      <c r="AI179" s="1099"/>
      <c r="AJ179" s="1097"/>
      <c r="AK179" s="1098"/>
      <c r="AL179" s="1098"/>
      <c r="AM179" s="1098"/>
      <c r="AN179" s="1099"/>
      <c r="AO179" s="1097"/>
      <c r="AP179" s="1098"/>
      <c r="AQ179" s="1098"/>
      <c r="AR179" s="1098"/>
      <c r="AS179" s="1098"/>
      <c r="AT179" s="1099"/>
      <c r="AU179" s="1097"/>
      <c r="AV179" s="1098"/>
      <c r="AW179" s="1098"/>
      <c r="AX179" s="1098"/>
      <c r="AY179" s="1099"/>
      <c r="AZ179" s="1097"/>
      <c r="BA179" s="1098"/>
      <c r="BB179" s="1098"/>
      <c r="BC179" s="1098"/>
      <c r="BD179" s="1098"/>
      <c r="BE179" s="1098"/>
      <c r="BF179" s="1097"/>
      <c r="BG179" s="1098"/>
      <c r="BH179" s="1098"/>
      <c r="BI179" s="1098"/>
      <c r="BJ179" s="1098"/>
      <c r="BK179" s="1099"/>
      <c r="BL179" s="1098"/>
      <c r="BM179" s="1098"/>
      <c r="BN179" s="1098"/>
      <c r="BO179" s="1098"/>
      <c r="BP179" s="1098"/>
      <c r="BQ179" s="1099"/>
      <c r="BR179" s="1097"/>
      <c r="BS179" s="1098"/>
      <c r="BT179" s="1098"/>
      <c r="BU179" s="1098"/>
      <c r="BV179" s="1099"/>
      <c r="BW179" s="1097"/>
      <c r="BX179" s="1098"/>
      <c r="BY179" s="1098"/>
      <c r="BZ179" s="1098"/>
      <c r="CA179" s="1098"/>
      <c r="CB179" s="1099"/>
      <c r="CC179" s="1097"/>
      <c r="CD179" s="1098"/>
      <c r="CE179" s="1098"/>
      <c r="CF179" s="1098"/>
      <c r="CG179" s="1098"/>
      <c r="CH179" s="1099"/>
      <c r="CI179" s="1097"/>
      <c r="CJ179" s="1098"/>
      <c r="CK179" s="1098"/>
      <c r="CL179" s="1098"/>
      <c r="CM179" s="1098"/>
      <c r="CN179" s="1099"/>
      <c r="CO179" s="1097"/>
      <c r="CP179" s="1098"/>
      <c r="CQ179" s="1098"/>
      <c r="CR179" s="1098"/>
      <c r="CS179" s="1099"/>
      <c r="CT179" s="1097"/>
      <c r="CU179" s="1098"/>
      <c r="CV179" s="1098"/>
      <c r="CW179" s="1098"/>
      <c r="CX179" s="1098"/>
      <c r="CY179" s="1099"/>
      <c r="CZ179" s="1097"/>
      <c r="DA179" s="1098"/>
      <c r="DB179" s="1098"/>
      <c r="DC179" s="1098"/>
      <c r="DD179" s="1098"/>
      <c r="DE179" s="1099"/>
      <c r="DF179" s="1097"/>
      <c r="DG179" s="1098"/>
      <c r="DH179" s="1098"/>
      <c r="DI179" s="1098"/>
      <c r="DJ179" s="1098"/>
      <c r="DK179" s="1099"/>
      <c r="DL179" s="1097"/>
      <c r="DM179" s="1098"/>
      <c r="DN179" s="1098"/>
      <c r="DO179" s="1098"/>
      <c r="DP179" s="1099"/>
      <c r="DQ179" s="1097"/>
      <c r="DR179" s="1098"/>
      <c r="DS179" s="1098"/>
      <c r="DT179" s="1098"/>
      <c r="DU179" s="1098"/>
      <c r="DV179" s="1099"/>
      <c r="DW179" s="1097"/>
      <c r="DX179" s="1098"/>
      <c r="DY179" s="1098"/>
      <c r="DZ179" s="1098"/>
      <c r="EA179" s="1098"/>
      <c r="EB179" s="1099"/>
      <c r="EC179" s="1097"/>
      <c r="ED179" s="1098"/>
      <c r="EE179" s="1098"/>
      <c r="EF179" s="1098"/>
      <c r="EG179" s="1098"/>
      <c r="EH179" s="1099"/>
      <c r="EI179" s="1097"/>
      <c r="EJ179" s="1098"/>
      <c r="EK179" s="1098"/>
      <c r="EL179" s="1098"/>
      <c r="EM179" s="1099"/>
      <c r="EN179" s="1097"/>
      <c r="EO179" s="1098"/>
      <c r="EP179" s="1098"/>
      <c r="EQ179" s="1098"/>
      <c r="ER179" s="1098"/>
      <c r="ES179" s="1099"/>
      <c r="ET179" s="1097"/>
      <c r="EU179" s="1098"/>
      <c r="EV179" s="1098"/>
      <c r="EW179" s="1098"/>
      <c r="EX179" s="1098"/>
      <c r="EY179" s="1099"/>
      <c r="EZ179" s="1097"/>
      <c r="FA179" s="1098"/>
      <c r="FB179" s="1098"/>
      <c r="FC179" s="1098"/>
      <c r="FD179" s="1098"/>
      <c r="FE179" s="1099"/>
      <c r="FF179" s="1097"/>
      <c r="FG179" s="1098"/>
      <c r="FH179" s="1098"/>
      <c r="FI179" s="1098"/>
      <c r="FJ179" s="1098"/>
      <c r="FK179" s="1099"/>
    </row>
    <row r="180" spans="1:167" s="108" customFormat="1" ht="9.75" customHeight="1" x14ac:dyDescent="0.2">
      <c r="A180" s="1100" t="s">
        <v>546</v>
      </c>
      <c r="B180" s="1100"/>
      <c r="C180" s="1100"/>
      <c r="D180" s="1100"/>
      <c r="E180" s="1100"/>
      <c r="F180" s="1100"/>
      <c r="G180" s="1100"/>
      <c r="H180" s="1100"/>
      <c r="I180" s="1100"/>
      <c r="J180" s="1100"/>
      <c r="K180" s="1100"/>
      <c r="L180" s="1100"/>
      <c r="M180" s="1100"/>
      <c r="N180" s="1100"/>
      <c r="O180" s="1100"/>
      <c r="P180" s="1100"/>
      <c r="Q180" s="1100"/>
      <c r="R180" s="1100"/>
      <c r="S180" s="1100"/>
      <c r="T180" s="1100"/>
      <c r="U180" s="1100"/>
      <c r="V180" s="1100"/>
      <c r="W180" s="1100"/>
      <c r="X180" s="1100"/>
      <c r="Y180" s="1101" t="s">
        <v>547</v>
      </c>
      <c r="Z180" s="1102"/>
      <c r="AA180" s="1102"/>
      <c r="AB180" s="1102"/>
      <c r="AC180" s="1103"/>
      <c r="AD180" s="1104"/>
      <c r="AE180" s="1105"/>
      <c r="AF180" s="1105"/>
      <c r="AG180" s="1105"/>
      <c r="AH180" s="1105"/>
      <c r="AI180" s="1106"/>
      <c r="AJ180" s="1104"/>
      <c r="AK180" s="1105"/>
      <c r="AL180" s="1105"/>
      <c r="AM180" s="1105"/>
      <c r="AN180" s="1106"/>
      <c r="AO180" s="1104"/>
      <c r="AP180" s="1105"/>
      <c r="AQ180" s="1105"/>
      <c r="AR180" s="1105"/>
      <c r="AS180" s="1105"/>
      <c r="AT180" s="1106"/>
      <c r="AU180" s="1104"/>
      <c r="AV180" s="1105"/>
      <c r="AW180" s="1105"/>
      <c r="AX180" s="1105"/>
      <c r="AY180" s="1106"/>
      <c r="AZ180" s="1104"/>
      <c r="BA180" s="1105"/>
      <c r="BB180" s="1105"/>
      <c r="BC180" s="1105"/>
      <c r="BD180" s="1105"/>
      <c r="BE180" s="1105"/>
      <c r="BF180" s="1097"/>
      <c r="BG180" s="1098"/>
      <c r="BH180" s="1098"/>
      <c r="BI180" s="1098"/>
      <c r="BJ180" s="1098"/>
      <c r="BK180" s="1099"/>
      <c r="BL180" s="1105"/>
      <c r="BM180" s="1105"/>
      <c r="BN180" s="1105"/>
      <c r="BO180" s="1105"/>
      <c r="BP180" s="1105"/>
      <c r="BQ180" s="1106"/>
      <c r="BR180" s="1104"/>
      <c r="BS180" s="1105"/>
      <c r="BT180" s="1105"/>
      <c r="BU180" s="1105"/>
      <c r="BV180" s="1106"/>
      <c r="BW180" s="1097"/>
      <c r="BX180" s="1098"/>
      <c r="BY180" s="1098"/>
      <c r="BZ180" s="1098"/>
      <c r="CA180" s="1098"/>
      <c r="CB180" s="1099"/>
      <c r="CC180" s="1097"/>
      <c r="CD180" s="1098"/>
      <c r="CE180" s="1098"/>
      <c r="CF180" s="1098"/>
      <c r="CG180" s="1098"/>
      <c r="CH180" s="1099"/>
      <c r="CI180" s="1104"/>
      <c r="CJ180" s="1105"/>
      <c r="CK180" s="1105"/>
      <c r="CL180" s="1105"/>
      <c r="CM180" s="1105"/>
      <c r="CN180" s="1106"/>
      <c r="CO180" s="1104"/>
      <c r="CP180" s="1105"/>
      <c r="CQ180" s="1105"/>
      <c r="CR180" s="1105"/>
      <c r="CS180" s="1106"/>
      <c r="CT180" s="1097"/>
      <c r="CU180" s="1098"/>
      <c r="CV180" s="1098"/>
      <c r="CW180" s="1098"/>
      <c r="CX180" s="1098"/>
      <c r="CY180" s="1099"/>
      <c r="CZ180" s="1097"/>
      <c r="DA180" s="1098"/>
      <c r="DB180" s="1098"/>
      <c r="DC180" s="1098"/>
      <c r="DD180" s="1098"/>
      <c r="DE180" s="1099"/>
      <c r="DF180" s="1104"/>
      <c r="DG180" s="1105"/>
      <c r="DH180" s="1105"/>
      <c r="DI180" s="1105"/>
      <c r="DJ180" s="1105"/>
      <c r="DK180" s="1106"/>
      <c r="DL180" s="1104"/>
      <c r="DM180" s="1105"/>
      <c r="DN180" s="1105"/>
      <c r="DO180" s="1105"/>
      <c r="DP180" s="1106"/>
      <c r="DQ180" s="1097"/>
      <c r="DR180" s="1098"/>
      <c r="DS180" s="1098"/>
      <c r="DT180" s="1098"/>
      <c r="DU180" s="1098"/>
      <c r="DV180" s="1099"/>
      <c r="DW180" s="1097"/>
      <c r="DX180" s="1098"/>
      <c r="DY180" s="1098"/>
      <c r="DZ180" s="1098"/>
      <c r="EA180" s="1098"/>
      <c r="EB180" s="1099"/>
      <c r="EC180" s="1104"/>
      <c r="ED180" s="1105"/>
      <c r="EE180" s="1105"/>
      <c r="EF180" s="1105"/>
      <c r="EG180" s="1105"/>
      <c r="EH180" s="1106"/>
      <c r="EI180" s="1104"/>
      <c r="EJ180" s="1105"/>
      <c r="EK180" s="1105"/>
      <c r="EL180" s="1105"/>
      <c r="EM180" s="1106"/>
      <c r="EN180" s="1097"/>
      <c r="EO180" s="1098"/>
      <c r="EP180" s="1098"/>
      <c r="EQ180" s="1098"/>
      <c r="ER180" s="1098"/>
      <c r="ES180" s="1099"/>
      <c r="ET180" s="1097"/>
      <c r="EU180" s="1098"/>
      <c r="EV180" s="1098"/>
      <c r="EW180" s="1098"/>
      <c r="EX180" s="1098"/>
      <c r="EY180" s="1099"/>
      <c r="EZ180" s="1097"/>
      <c r="FA180" s="1098"/>
      <c r="FB180" s="1098"/>
      <c r="FC180" s="1098"/>
      <c r="FD180" s="1098"/>
      <c r="FE180" s="1099"/>
      <c r="FF180" s="1097"/>
      <c r="FG180" s="1098"/>
      <c r="FH180" s="1098"/>
      <c r="FI180" s="1098"/>
      <c r="FJ180" s="1098"/>
      <c r="FK180" s="1099"/>
    </row>
    <row r="181" spans="1:167" s="108" customFormat="1" ht="9.75" customHeight="1" x14ac:dyDescent="0.2">
      <c r="A181" s="1100" t="s">
        <v>548</v>
      </c>
      <c r="B181" s="1100"/>
      <c r="C181" s="1100"/>
      <c r="D181" s="1100"/>
      <c r="E181" s="1100"/>
      <c r="F181" s="1100"/>
      <c r="G181" s="1100"/>
      <c r="H181" s="1100"/>
      <c r="I181" s="1100"/>
      <c r="J181" s="1100"/>
      <c r="K181" s="1100"/>
      <c r="L181" s="1100"/>
      <c r="M181" s="1100"/>
      <c r="N181" s="1100"/>
      <c r="O181" s="1100"/>
      <c r="P181" s="1100"/>
      <c r="Q181" s="1100"/>
      <c r="R181" s="1100"/>
      <c r="S181" s="1100"/>
      <c r="T181" s="1100"/>
      <c r="U181" s="1100"/>
      <c r="V181" s="1100"/>
      <c r="W181" s="1100"/>
      <c r="X181" s="1100"/>
      <c r="Y181" s="1107" t="s">
        <v>549</v>
      </c>
      <c r="Z181" s="1108"/>
      <c r="AA181" s="1108"/>
      <c r="AB181" s="1108"/>
      <c r="AC181" s="1109"/>
      <c r="AD181" s="1097"/>
      <c r="AE181" s="1098"/>
      <c r="AF181" s="1098"/>
      <c r="AG181" s="1098"/>
      <c r="AH181" s="1098"/>
      <c r="AI181" s="1099"/>
      <c r="AJ181" s="1097"/>
      <c r="AK181" s="1098"/>
      <c r="AL181" s="1098"/>
      <c r="AM181" s="1098"/>
      <c r="AN181" s="1099"/>
      <c r="AO181" s="1097"/>
      <c r="AP181" s="1098"/>
      <c r="AQ181" s="1098"/>
      <c r="AR181" s="1098"/>
      <c r="AS181" s="1098"/>
      <c r="AT181" s="1099"/>
      <c r="AU181" s="1097"/>
      <c r="AV181" s="1098"/>
      <c r="AW181" s="1098"/>
      <c r="AX181" s="1098"/>
      <c r="AY181" s="1099"/>
      <c r="AZ181" s="1097"/>
      <c r="BA181" s="1098"/>
      <c r="BB181" s="1098"/>
      <c r="BC181" s="1098"/>
      <c r="BD181" s="1098"/>
      <c r="BE181" s="1098"/>
      <c r="BF181" s="1097"/>
      <c r="BG181" s="1098"/>
      <c r="BH181" s="1098"/>
      <c r="BI181" s="1098"/>
      <c r="BJ181" s="1098"/>
      <c r="BK181" s="1099"/>
      <c r="BL181" s="1098"/>
      <c r="BM181" s="1098"/>
      <c r="BN181" s="1098"/>
      <c r="BO181" s="1098"/>
      <c r="BP181" s="1098"/>
      <c r="BQ181" s="1099"/>
      <c r="BR181" s="1097"/>
      <c r="BS181" s="1098"/>
      <c r="BT181" s="1098"/>
      <c r="BU181" s="1098"/>
      <c r="BV181" s="1099"/>
      <c r="BW181" s="1097"/>
      <c r="BX181" s="1098"/>
      <c r="BY181" s="1098"/>
      <c r="BZ181" s="1098"/>
      <c r="CA181" s="1098"/>
      <c r="CB181" s="1099"/>
      <c r="CC181" s="1097"/>
      <c r="CD181" s="1098"/>
      <c r="CE181" s="1098"/>
      <c r="CF181" s="1098"/>
      <c r="CG181" s="1098"/>
      <c r="CH181" s="1099"/>
      <c r="CI181" s="1097"/>
      <c r="CJ181" s="1098"/>
      <c r="CK181" s="1098"/>
      <c r="CL181" s="1098"/>
      <c r="CM181" s="1098"/>
      <c r="CN181" s="1099"/>
      <c r="CO181" s="1097"/>
      <c r="CP181" s="1098"/>
      <c r="CQ181" s="1098"/>
      <c r="CR181" s="1098"/>
      <c r="CS181" s="1099"/>
      <c r="CT181" s="1097"/>
      <c r="CU181" s="1098"/>
      <c r="CV181" s="1098"/>
      <c r="CW181" s="1098"/>
      <c r="CX181" s="1098"/>
      <c r="CY181" s="1099"/>
      <c r="CZ181" s="1097"/>
      <c r="DA181" s="1098"/>
      <c r="DB181" s="1098"/>
      <c r="DC181" s="1098"/>
      <c r="DD181" s="1098"/>
      <c r="DE181" s="1099"/>
      <c r="DF181" s="1097"/>
      <c r="DG181" s="1098"/>
      <c r="DH181" s="1098"/>
      <c r="DI181" s="1098"/>
      <c r="DJ181" s="1098"/>
      <c r="DK181" s="1099"/>
      <c r="DL181" s="1097"/>
      <c r="DM181" s="1098"/>
      <c r="DN181" s="1098"/>
      <c r="DO181" s="1098"/>
      <c r="DP181" s="1099"/>
      <c r="DQ181" s="1097"/>
      <c r="DR181" s="1098"/>
      <c r="DS181" s="1098"/>
      <c r="DT181" s="1098"/>
      <c r="DU181" s="1098"/>
      <c r="DV181" s="1099"/>
      <c r="DW181" s="1097"/>
      <c r="DX181" s="1098"/>
      <c r="DY181" s="1098"/>
      <c r="DZ181" s="1098"/>
      <c r="EA181" s="1098"/>
      <c r="EB181" s="1099"/>
      <c r="EC181" s="1097"/>
      <c r="ED181" s="1098"/>
      <c r="EE181" s="1098"/>
      <c r="EF181" s="1098"/>
      <c r="EG181" s="1098"/>
      <c r="EH181" s="1099"/>
      <c r="EI181" s="1097"/>
      <c r="EJ181" s="1098"/>
      <c r="EK181" s="1098"/>
      <c r="EL181" s="1098"/>
      <c r="EM181" s="1099"/>
      <c r="EN181" s="1097"/>
      <c r="EO181" s="1098"/>
      <c r="EP181" s="1098"/>
      <c r="EQ181" s="1098"/>
      <c r="ER181" s="1098"/>
      <c r="ES181" s="1099"/>
      <c r="ET181" s="1097"/>
      <c r="EU181" s="1098"/>
      <c r="EV181" s="1098"/>
      <c r="EW181" s="1098"/>
      <c r="EX181" s="1098"/>
      <c r="EY181" s="1099"/>
      <c r="EZ181" s="1097"/>
      <c r="FA181" s="1098"/>
      <c r="FB181" s="1098"/>
      <c r="FC181" s="1098"/>
      <c r="FD181" s="1098"/>
      <c r="FE181" s="1099"/>
      <c r="FF181" s="1097"/>
      <c r="FG181" s="1098"/>
      <c r="FH181" s="1098"/>
      <c r="FI181" s="1098"/>
      <c r="FJ181" s="1098"/>
      <c r="FK181" s="1099"/>
    </row>
    <row r="182" spans="1:167" s="108" customFormat="1" ht="9.75" customHeight="1" x14ac:dyDescent="0.2">
      <c r="A182" s="1100" t="s">
        <v>550</v>
      </c>
      <c r="B182" s="1100"/>
      <c r="C182" s="1100"/>
      <c r="D182" s="1100"/>
      <c r="E182" s="1100"/>
      <c r="F182" s="1100"/>
      <c r="G182" s="1100"/>
      <c r="H182" s="1100"/>
      <c r="I182" s="1100"/>
      <c r="J182" s="1100"/>
      <c r="K182" s="1100"/>
      <c r="L182" s="1100"/>
      <c r="M182" s="1100"/>
      <c r="N182" s="1100"/>
      <c r="O182" s="1100"/>
      <c r="P182" s="1100"/>
      <c r="Q182" s="1100"/>
      <c r="R182" s="1100"/>
      <c r="S182" s="1100"/>
      <c r="T182" s="1100"/>
      <c r="U182" s="1100"/>
      <c r="V182" s="1100"/>
      <c r="W182" s="1100"/>
      <c r="X182" s="1100"/>
      <c r="Y182" s="1107" t="s">
        <v>551</v>
      </c>
      <c r="Z182" s="1108"/>
      <c r="AA182" s="1108"/>
      <c r="AB182" s="1108"/>
      <c r="AC182" s="1109"/>
      <c r="AD182" s="1097"/>
      <c r="AE182" s="1098"/>
      <c r="AF182" s="1098"/>
      <c r="AG182" s="1098"/>
      <c r="AH182" s="1098"/>
      <c r="AI182" s="1099"/>
      <c r="AJ182" s="1097"/>
      <c r="AK182" s="1098"/>
      <c r="AL182" s="1098"/>
      <c r="AM182" s="1098"/>
      <c r="AN182" s="1099"/>
      <c r="AO182" s="1097"/>
      <c r="AP182" s="1098"/>
      <c r="AQ182" s="1098"/>
      <c r="AR182" s="1098"/>
      <c r="AS182" s="1098"/>
      <c r="AT182" s="1099"/>
      <c r="AU182" s="1097"/>
      <c r="AV182" s="1098"/>
      <c r="AW182" s="1098"/>
      <c r="AX182" s="1098"/>
      <c r="AY182" s="1099"/>
      <c r="AZ182" s="1097"/>
      <c r="BA182" s="1098"/>
      <c r="BB182" s="1098"/>
      <c r="BC182" s="1098"/>
      <c r="BD182" s="1098"/>
      <c r="BE182" s="1098"/>
      <c r="BF182" s="1097"/>
      <c r="BG182" s="1098"/>
      <c r="BH182" s="1098"/>
      <c r="BI182" s="1098"/>
      <c r="BJ182" s="1098"/>
      <c r="BK182" s="1099"/>
      <c r="BL182" s="1098"/>
      <c r="BM182" s="1098"/>
      <c r="BN182" s="1098"/>
      <c r="BO182" s="1098"/>
      <c r="BP182" s="1098"/>
      <c r="BQ182" s="1099"/>
      <c r="BR182" s="1097"/>
      <c r="BS182" s="1098"/>
      <c r="BT182" s="1098"/>
      <c r="BU182" s="1098"/>
      <c r="BV182" s="1099"/>
      <c r="BW182" s="1097"/>
      <c r="BX182" s="1098"/>
      <c r="BY182" s="1098"/>
      <c r="BZ182" s="1098"/>
      <c r="CA182" s="1098"/>
      <c r="CB182" s="1099"/>
      <c r="CC182" s="1097"/>
      <c r="CD182" s="1098"/>
      <c r="CE182" s="1098"/>
      <c r="CF182" s="1098"/>
      <c r="CG182" s="1098"/>
      <c r="CH182" s="1099"/>
      <c r="CI182" s="1097"/>
      <c r="CJ182" s="1098"/>
      <c r="CK182" s="1098"/>
      <c r="CL182" s="1098"/>
      <c r="CM182" s="1098"/>
      <c r="CN182" s="1099"/>
      <c r="CO182" s="1097"/>
      <c r="CP182" s="1098"/>
      <c r="CQ182" s="1098"/>
      <c r="CR182" s="1098"/>
      <c r="CS182" s="1099"/>
      <c r="CT182" s="1097"/>
      <c r="CU182" s="1098"/>
      <c r="CV182" s="1098"/>
      <c r="CW182" s="1098"/>
      <c r="CX182" s="1098"/>
      <c r="CY182" s="1099"/>
      <c r="CZ182" s="1097"/>
      <c r="DA182" s="1098"/>
      <c r="DB182" s="1098"/>
      <c r="DC182" s="1098"/>
      <c r="DD182" s="1098"/>
      <c r="DE182" s="1099"/>
      <c r="DF182" s="1097"/>
      <c r="DG182" s="1098"/>
      <c r="DH182" s="1098"/>
      <c r="DI182" s="1098"/>
      <c r="DJ182" s="1098"/>
      <c r="DK182" s="1099"/>
      <c r="DL182" s="1097"/>
      <c r="DM182" s="1098"/>
      <c r="DN182" s="1098"/>
      <c r="DO182" s="1098"/>
      <c r="DP182" s="1099"/>
      <c r="DQ182" s="1097"/>
      <c r="DR182" s="1098"/>
      <c r="DS182" s="1098"/>
      <c r="DT182" s="1098"/>
      <c r="DU182" s="1098"/>
      <c r="DV182" s="1099"/>
      <c r="DW182" s="1097"/>
      <c r="DX182" s="1098"/>
      <c r="DY182" s="1098"/>
      <c r="DZ182" s="1098"/>
      <c r="EA182" s="1098"/>
      <c r="EB182" s="1099"/>
      <c r="EC182" s="1097"/>
      <c r="ED182" s="1098"/>
      <c r="EE182" s="1098"/>
      <c r="EF182" s="1098"/>
      <c r="EG182" s="1098"/>
      <c r="EH182" s="1099"/>
      <c r="EI182" s="1097"/>
      <c r="EJ182" s="1098"/>
      <c r="EK182" s="1098"/>
      <c r="EL182" s="1098"/>
      <c r="EM182" s="1099"/>
      <c r="EN182" s="1097"/>
      <c r="EO182" s="1098"/>
      <c r="EP182" s="1098"/>
      <c r="EQ182" s="1098"/>
      <c r="ER182" s="1098"/>
      <c r="ES182" s="1099"/>
      <c r="ET182" s="1097"/>
      <c r="EU182" s="1098"/>
      <c r="EV182" s="1098"/>
      <c r="EW182" s="1098"/>
      <c r="EX182" s="1098"/>
      <c r="EY182" s="1099"/>
      <c r="EZ182" s="1097"/>
      <c r="FA182" s="1098"/>
      <c r="FB182" s="1098"/>
      <c r="FC182" s="1098"/>
      <c r="FD182" s="1098"/>
      <c r="FE182" s="1099"/>
      <c r="FF182" s="1097"/>
      <c r="FG182" s="1098"/>
      <c r="FH182" s="1098"/>
      <c r="FI182" s="1098"/>
      <c r="FJ182" s="1098"/>
      <c r="FK182" s="1099"/>
    </row>
    <row r="183" spans="1:167" s="108" customFormat="1" ht="18" customHeight="1" x14ac:dyDescent="0.2">
      <c r="A183" s="1100" t="s">
        <v>44</v>
      </c>
      <c r="B183" s="1100"/>
      <c r="C183" s="1100"/>
      <c r="D183" s="1100"/>
      <c r="E183" s="1100"/>
      <c r="F183" s="1100"/>
      <c r="G183" s="1100"/>
      <c r="H183" s="1100"/>
      <c r="I183" s="1100"/>
      <c r="J183" s="1100"/>
      <c r="K183" s="1100"/>
      <c r="L183" s="1100"/>
      <c r="M183" s="1100"/>
      <c r="N183" s="1100"/>
      <c r="O183" s="1100"/>
      <c r="P183" s="1100"/>
      <c r="Q183" s="1100"/>
      <c r="R183" s="1100"/>
      <c r="S183" s="1100"/>
      <c r="T183" s="1100"/>
      <c r="U183" s="1100"/>
      <c r="V183" s="1100"/>
      <c r="W183" s="1100"/>
      <c r="X183" s="1100"/>
      <c r="Y183" s="1107" t="s">
        <v>553</v>
      </c>
      <c r="Z183" s="1108"/>
      <c r="AA183" s="1108"/>
      <c r="AB183" s="1108"/>
      <c r="AC183" s="1109"/>
      <c r="AD183" s="1097"/>
      <c r="AE183" s="1098"/>
      <c r="AF183" s="1098"/>
      <c r="AG183" s="1098"/>
      <c r="AH183" s="1098"/>
      <c r="AI183" s="1099"/>
      <c r="AJ183" s="1097"/>
      <c r="AK183" s="1098"/>
      <c r="AL183" s="1098"/>
      <c r="AM183" s="1098"/>
      <c r="AN183" s="1099"/>
      <c r="AO183" s="1097"/>
      <c r="AP183" s="1098"/>
      <c r="AQ183" s="1098"/>
      <c r="AR183" s="1098"/>
      <c r="AS183" s="1098"/>
      <c r="AT183" s="1099"/>
      <c r="AU183" s="1097"/>
      <c r="AV183" s="1098"/>
      <c r="AW183" s="1098"/>
      <c r="AX183" s="1098"/>
      <c r="AY183" s="1099"/>
      <c r="AZ183" s="1097"/>
      <c r="BA183" s="1098"/>
      <c r="BB183" s="1098"/>
      <c r="BC183" s="1098"/>
      <c r="BD183" s="1098"/>
      <c r="BE183" s="1098"/>
      <c r="BF183" s="1097"/>
      <c r="BG183" s="1098"/>
      <c r="BH183" s="1098"/>
      <c r="BI183" s="1098"/>
      <c r="BJ183" s="1098"/>
      <c r="BK183" s="1099"/>
      <c r="BL183" s="1098"/>
      <c r="BM183" s="1098"/>
      <c r="BN183" s="1098"/>
      <c r="BO183" s="1098"/>
      <c r="BP183" s="1098"/>
      <c r="BQ183" s="1099"/>
      <c r="BR183" s="1097"/>
      <c r="BS183" s="1098"/>
      <c r="BT183" s="1098"/>
      <c r="BU183" s="1098"/>
      <c r="BV183" s="1099"/>
      <c r="BW183" s="1097"/>
      <c r="BX183" s="1098"/>
      <c r="BY183" s="1098"/>
      <c r="BZ183" s="1098"/>
      <c r="CA183" s="1098"/>
      <c r="CB183" s="1099"/>
      <c r="CC183" s="1097"/>
      <c r="CD183" s="1098"/>
      <c r="CE183" s="1098"/>
      <c r="CF183" s="1098"/>
      <c r="CG183" s="1098"/>
      <c r="CH183" s="1099"/>
      <c r="CI183" s="1097"/>
      <c r="CJ183" s="1098"/>
      <c r="CK183" s="1098"/>
      <c r="CL183" s="1098"/>
      <c r="CM183" s="1098"/>
      <c r="CN183" s="1099"/>
      <c r="CO183" s="1097"/>
      <c r="CP183" s="1098"/>
      <c r="CQ183" s="1098"/>
      <c r="CR183" s="1098"/>
      <c r="CS183" s="1099"/>
      <c r="CT183" s="1097"/>
      <c r="CU183" s="1098"/>
      <c r="CV183" s="1098"/>
      <c r="CW183" s="1098"/>
      <c r="CX183" s="1098"/>
      <c r="CY183" s="1099"/>
      <c r="CZ183" s="1097"/>
      <c r="DA183" s="1098"/>
      <c r="DB183" s="1098"/>
      <c r="DC183" s="1098"/>
      <c r="DD183" s="1098"/>
      <c r="DE183" s="1099"/>
      <c r="DF183" s="1097"/>
      <c r="DG183" s="1098"/>
      <c r="DH183" s="1098"/>
      <c r="DI183" s="1098"/>
      <c r="DJ183" s="1098"/>
      <c r="DK183" s="1099"/>
      <c r="DL183" s="1097"/>
      <c r="DM183" s="1098"/>
      <c r="DN183" s="1098"/>
      <c r="DO183" s="1098"/>
      <c r="DP183" s="1099"/>
      <c r="DQ183" s="1097"/>
      <c r="DR183" s="1098"/>
      <c r="DS183" s="1098"/>
      <c r="DT183" s="1098"/>
      <c r="DU183" s="1098"/>
      <c r="DV183" s="1099"/>
      <c r="DW183" s="1097"/>
      <c r="DX183" s="1098"/>
      <c r="DY183" s="1098"/>
      <c r="DZ183" s="1098"/>
      <c r="EA183" s="1098"/>
      <c r="EB183" s="1099"/>
      <c r="EC183" s="1097"/>
      <c r="ED183" s="1098"/>
      <c r="EE183" s="1098"/>
      <c r="EF183" s="1098"/>
      <c r="EG183" s="1098"/>
      <c r="EH183" s="1099"/>
      <c r="EI183" s="1097"/>
      <c r="EJ183" s="1098"/>
      <c r="EK183" s="1098"/>
      <c r="EL183" s="1098"/>
      <c r="EM183" s="1099"/>
      <c r="EN183" s="1097"/>
      <c r="EO183" s="1098"/>
      <c r="EP183" s="1098"/>
      <c r="EQ183" s="1098"/>
      <c r="ER183" s="1098"/>
      <c r="ES183" s="1099"/>
      <c r="ET183" s="1097"/>
      <c r="EU183" s="1098"/>
      <c r="EV183" s="1098"/>
      <c r="EW183" s="1098"/>
      <c r="EX183" s="1098"/>
      <c r="EY183" s="1099"/>
      <c r="EZ183" s="1097"/>
      <c r="FA183" s="1098"/>
      <c r="FB183" s="1098"/>
      <c r="FC183" s="1098"/>
      <c r="FD183" s="1098"/>
      <c r="FE183" s="1099"/>
      <c r="FF183" s="1097"/>
      <c r="FG183" s="1098"/>
      <c r="FH183" s="1098"/>
      <c r="FI183" s="1098"/>
      <c r="FJ183" s="1098"/>
      <c r="FK183" s="1099"/>
    </row>
    <row r="184" spans="1:167" s="108" customFormat="1" ht="33" customHeight="1" x14ac:dyDescent="0.2">
      <c r="A184" s="1100" t="s">
        <v>45</v>
      </c>
      <c r="B184" s="1100"/>
      <c r="C184" s="1100"/>
      <c r="D184" s="1100"/>
      <c r="E184" s="1100"/>
      <c r="F184" s="1100"/>
      <c r="G184" s="1100"/>
      <c r="H184" s="1100"/>
      <c r="I184" s="1100"/>
      <c r="J184" s="1100"/>
      <c r="K184" s="1100"/>
      <c r="L184" s="1100"/>
      <c r="M184" s="1100"/>
      <c r="N184" s="1100"/>
      <c r="O184" s="1100"/>
      <c r="P184" s="1100"/>
      <c r="Q184" s="1100"/>
      <c r="R184" s="1100"/>
      <c r="S184" s="1100"/>
      <c r="T184" s="1100"/>
      <c r="U184" s="1100"/>
      <c r="V184" s="1100"/>
      <c r="W184" s="1100"/>
      <c r="X184" s="1100"/>
      <c r="Y184" s="1101" t="s">
        <v>555</v>
      </c>
      <c r="Z184" s="1102"/>
      <c r="AA184" s="1102"/>
      <c r="AB184" s="1102"/>
      <c r="AC184" s="1103"/>
      <c r="AD184" s="1104"/>
      <c r="AE184" s="1105"/>
      <c r="AF184" s="1105"/>
      <c r="AG184" s="1105"/>
      <c r="AH184" s="1105"/>
      <c r="AI184" s="1106"/>
      <c r="AJ184" s="1104"/>
      <c r="AK184" s="1105"/>
      <c r="AL184" s="1105"/>
      <c r="AM184" s="1105"/>
      <c r="AN184" s="1106"/>
      <c r="AO184" s="1104"/>
      <c r="AP184" s="1105"/>
      <c r="AQ184" s="1105"/>
      <c r="AR184" s="1105"/>
      <c r="AS184" s="1105"/>
      <c r="AT184" s="1106"/>
      <c r="AU184" s="1104"/>
      <c r="AV184" s="1105"/>
      <c r="AW184" s="1105"/>
      <c r="AX184" s="1105"/>
      <c r="AY184" s="1106"/>
      <c r="AZ184" s="1104"/>
      <c r="BA184" s="1105"/>
      <c r="BB184" s="1105"/>
      <c r="BC184" s="1105"/>
      <c r="BD184" s="1105"/>
      <c r="BE184" s="1105"/>
      <c r="BF184" s="1097"/>
      <c r="BG184" s="1098"/>
      <c r="BH184" s="1098"/>
      <c r="BI184" s="1098"/>
      <c r="BJ184" s="1098"/>
      <c r="BK184" s="1099"/>
      <c r="BL184" s="1105"/>
      <c r="BM184" s="1105"/>
      <c r="BN184" s="1105"/>
      <c r="BO184" s="1105"/>
      <c r="BP184" s="1105"/>
      <c r="BQ184" s="1106"/>
      <c r="BR184" s="1104"/>
      <c r="BS184" s="1105"/>
      <c r="BT184" s="1105"/>
      <c r="BU184" s="1105"/>
      <c r="BV184" s="1106"/>
      <c r="BW184" s="1097"/>
      <c r="BX184" s="1098"/>
      <c r="BY184" s="1098"/>
      <c r="BZ184" s="1098"/>
      <c r="CA184" s="1098"/>
      <c r="CB184" s="1099"/>
      <c r="CC184" s="1097"/>
      <c r="CD184" s="1098"/>
      <c r="CE184" s="1098"/>
      <c r="CF184" s="1098"/>
      <c r="CG184" s="1098"/>
      <c r="CH184" s="1099"/>
      <c r="CI184" s="1104"/>
      <c r="CJ184" s="1105"/>
      <c r="CK184" s="1105"/>
      <c r="CL184" s="1105"/>
      <c r="CM184" s="1105"/>
      <c r="CN184" s="1106"/>
      <c r="CO184" s="1104"/>
      <c r="CP184" s="1105"/>
      <c r="CQ184" s="1105"/>
      <c r="CR184" s="1105"/>
      <c r="CS184" s="1106"/>
      <c r="CT184" s="1097"/>
      <c r="CU184" s="1098"/>
      <c r="CV184" s="1098"/>
      <c r="CW184" s="1098"/>
      <c r="CX184" s="1098"/>
      <c r="CY184" s="1099"/>
      <c r="CZ184" s="1097"/>
      <c r="DA184" s="1098"/>
      <c r="DB184" s="1098"/>
      <c r="DC184" s="1098"/>
      <c r="DD184" s="1098"/>
      <c r="DE184" s="1099"/>
      <c r="DF184" s="1104"/>
      <c r="DG184" s="1105"/>
      <c r="DH184" s="1105"/>
      <c r="DI184" s="1105"/>
      <c r="DJ184" s="1105"/>
      <c r="DK184" s="1106"/>
      <c r="DL184" s="1104"/>
      <c r="DM184" s="1105"/>
      <c r="DN184" s="1105"/>
      <c r="DO184" s="1105"/>
      <c r="DP184" s="1106"/>
      <c r="DQ184" s="1097"/>
      <c r="DR184" s="1098"/>
      <c r="DS184" s="1098"/>
      <c r="DT184" s="1098"/>
      <c r="DU184" s="1098"/>
      <c r="DV184" s="1099"/>
      <c r="DW184" s="1097"/>
      <c r="DX184" s="1098"/>
      <c r="DY184" s="1098"/>
      <c r="DZ184" s="1098"/>
      <c r="EA184" s="1098"/>
      <c r="EB184" s="1099"/>
      <c r="EC184" s="1104"/>
      <c r="ED184" s="1105"/>
      <c r="EE184" s="1105"/>
      <c r="EF184" s="1105"/>
      <c r="EG184" s="1105"/>
      <c r="EH184" s="1106"/>
      <c r="EI184" s="1104"/>
      <c r="EJ184" s="1105"/>
      <c r="EK184" s="1105"/>
      <c r="EL184" s="1105"/>
      <c r="EM184" s="1106"/>
      <c r="EN184" s="1097"/>
      <c r="EO184" s="1098"/>
      <c r="EP184" s="1098"/>
      <c r="EQ184" s="1098"/>
      <c r="ER184" s="1098"/>
      <c r="ES184" s="1099"/>
      <c r="ET184" s="1097"/>
      <c r="EU184" s="1098"/>
      <c r="EV184" s="1098"/>
      <c r="EW184" s="1098"/>
      <c r="EX184" s="1098"/>
      <c r="EY184" s="1099"/>
      <c r="EZ184" s="1097"/>
      <c r="FA184" s="1098"/>
      <c r="FB184" s="1098"/>
      <c r="FC184" s="1098"/>
      <c r="FD184" s="1098"/>
      <c r="FE184" s="1099"/>
      <c r="FF184" s="1097"/>
      <c r="FG184" s="1098"/>
      <c r="FH184" s="1098"/>
      <c r="FI184" s="1098"/>
      <c r="FJ184" s="1098"/>
      <c r="FK184" s="1099"/>
    </row>
    <row r="185" spans="1:167" s="107" customFormat="1" ht="10.5" customHeight="1" thickBot="1" x14ac:dyDescent="0.25">
      <c r="A185" s="1093" t="s">
        <v>107</v>
      </c>
      <c r="B185" s="1093"/>
      <c r="C185" s="1093"/>
      <c r="D185" s="1093"/>
      <c r="E185" s="1093"/>
      <c r="F185" s="1093"/>
      <c r="G185" s="1093"/>
      <c r="H185" s="1093"/>
      <c r="I185" s="1093"/>
      <c r="J185" s="1093"/>
      <c r="K185" s="1093"/>
      <c r="L185" s="1093"/>
      <c r="M185" s="1093"/>
      <c r="N185" s="1093"/>
      <c r="O185" s="1093"/>
      <c r="P185" s="1093"/>
      <c r="Q185" s="1093"/>
      <c r="R185" s="1093"/>
      <c r="S185" s="1093"/>
      <c r="T185" s="1093"/>
      <c r="U185" s="1093"/>
      <c r="V185" s="1093"/>
      <c r="W185" s="1093"/>
      <c r="X185" s="1093"/>
      <c r="Y185" s="1094" t="s">
        <v>110</v>
      </c>
      <c r="Z185" s="1095"/>
      <c r="AA185" s="1095"/>
      <c r="AB185" s="1095"/>
      <c r="AC185" s="1096"/>
      <c r="AD185" s="1087"/>
      <c r="AE185" s="1088"/>
      <c r="AF185" s="1088"/>
      <c r="AG185" s="1088"/>
      <c r="AH185" s="1088"/>
      <c r="AI185" s="1089"/>
      <c r="AJ185" s="1087"/>
      <c r="AK185" s="1088"/>
      <c r="AL185" s="1088"/>
      <c r="AM185" s="1088"/>
      <c r="AN185" s="1089"/>
      <c r="AO185" s="1087"/>
      <c r="AP185" s="1088"/>
      <c r="AQ185" s="1088"/>
      <c r="AR185" s="1088"/>
      <c r="AS185" s="1088"/>
      <c r="AT185" s="1089"/>
      <c r="AU185" s="1087"/>
      <c r="AV185" s="1088"/>
      <c r="AW185" s="1088"/>
      <c r="AX185" s="1088"/>
      <c r="AY185" s="1089"/>
      <c r="AZ185" s="1087"/>
      <c r="BA185" s="1088"/>
      <c r="BB185" s="1088"/>
      <c r="BC185" s="1088"/>
      <c r="BD185" s="1088"/>
      <c r="BE185" s="1088"/>
      <c r="BF185" s="1087"/>
      <c r="BG185" s="1088"/>
      <c r="BH185" s="1088"/>
      <c r="BI185" s="1088"/>
      <c r="BJ185" s="1088"/>
      <c r="BK185" s="1089"/>
      <c r="BL185" s="1088"/>
      <c r="BM185" s="1088"/>
      <c r="BN185" s="1088"/>
      <c r="BO185" s="1088"/>
      <c r="BP185" s="1088"/>
      <c r="BQ185" s="1089"/>
      <c r="BR185" s="1087"/>
      <c r="BS185" s="1088"/>
      <c r="BT185" s="1088"/>
      <c r="BU185" s="1088"/>
      <c r="BV185" s="1089"/>
      <c r="BW185" s="1087"/>
      <c r="BX185" s="1088"/>
      <c r="BY185" s="1088"/>
      <c r="BZ185" s="1088"/>
      <c r="CA185" s="1088"/>
      <c r="CB185" s="1089"/>
      <c r="CC185" s="1087"/>
      <c r="CD185" s="1088"/>
      <c r="CE185" s="1088"/>
      <c r="CF185" s="1088"/>
      <c r="CG185" s="1088"/>
      <c r="CH185" s="1089"/>
      <c r="CI185" s="1087"/>
      <c r="CJ185" s="1088"/>
      <c r="CK185" s="1088"/>
      <c r="CL185" s="1088"/>
      <c r="CM185" s="1088"/>
      <c r="CN185" s="1089"/>
      <c r="CO185" s="1087"/>
      <c r="CP185" s="1088"/>
      <c r="CQ185" s="1088"/>
      <c r="CR185" s="1088"/>
      <c r="CS185" s="1089"/>
      <c r="CT185" s="1087"/>
      <c r="CU185" s="1088"/>
      <c r="CV185" s="1088"/>
      <c r="CW185" s="1088"/>
      <c r="CX185" s="1088"/>
      <c r="CY185" s="1089"/>
      <c r="CZ185" s="1087"/>
      <c r="DA185" s="1088"/>
      <c r="DB185" s="1088"/>
      <c r="DC185" s="1088"/>
      <c r="DD185" s="1088"/>
      <c r="DE185" s="1089"/>
      <c r="DF185" s="1087"/>
      <c r="DG185" s="1088"/>
      <c r="DH185" s="1088"/>
      <c r="DI185" s="1088"/>
      <c r="DJ185" s="1088"/>
      <c r="DK185" s="1089"/>
      <c r="DL185" s="1087"/>
      <c r="DM185" s="1088"/>
      <c r="DN185" s="1088"/>
      <c r="DO185" s="1088"/>
      <c r="DP185" s="1089"/>
      <c r="DQ185" s="1087"/>
      <c r="DR185" s="1088"/>
      <c r="DS185" s="1088"/>
      <c r="DT185" s="1088"/>
      <c r="DU185" s="1088"/>
      <c r="DV185" s="1089"/>
      <c r="DW185" s="1087"/>
      <c r="DX185" s="1088"/>
      <c r="DY185" s="1088"/>
      <c r="DZ185" s="1088"/>
      <c r="EA185" s="1088"/>
      <c r="EB185" s="1089"/>
      <c r="EC185" s="1087"/>
      <c r="ED185" s="1088"/>
      <c r="EE185" s="1088"/>
      <c r="EF185" s="1088"/>
      <c r="EG185" s="1088"/>
      <c r="EH185" s="1089"/>
      <c r="EI185" s="1087"/>
      <c r="EJ185" s="1088"/>
      <c r="EK185" s="1088"/>
      <c r="EL185" s="1088"/>
      <c r="EM185" s="1089"/>
      <c r="EN185" s="1087"/>
      <c r="EO185" s="1088"/>
      <c r="EP185" s="1088"/>
      <c r="EQ185" s="1088"/>
      <c r="ER185" s="1088"/>
      <c r="ES185" s="1089"/>
      <c r="ET185" s="1087"/>
      <c r="EU185" s="1088"/>
      <c r="EV185" s="1088"/>
      <c r="EW185" s="1088"/>
      <c r="EX185" s="1088"/>
      <c r="EY185" s="1089"/>
      <c r="EZ185" s="1087"/>
      <c r="FA185" s="1088"/>
      <c r="FB185" s="1088"/>
      <c r="FC185" s="1088"/>
      <c r="FD185" s="1088"/>
      <c r="FE185" s="1089"/>
      <c r="FF185" s="1087"/>
      <c r="FG185" s="1088"/>
      <c r="FH185" s="1088"/>
      <c r="FI185" s="1088"/>
      <c r="FJ185" s="1088"/>
      <c r="FK185" s="1089"/>
    </row>
    <row r="186" spans="1:167" s="107" customFormat="1" ht="10.5" customHeight="1" x14ac:dyDescent="0.2">
      <c r="A186" s="109"/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10"/>
      <c r="Z186" s="110"/>
      <c r="AA186" s="110"/>
      <c r="AB186" s="110"/>
      <c r="AC186" s="110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11"/>
      <c r="CO186" s="111"/>
      <c r="CP186" s="111"/>
      <c r="CQ186" s="111"/>
      <c r="CR186" s="111"/>
      <c r="CS186" s="111"/>
      <c r="CT186" s="111"/>
      <c r="CU186" s="111"/>
      <c r="CV186" s="111"/>
      <c r="CW186" s="111"/>
      <c r="CX186" s="111"/>
      <c r="CY186" s="111"/>
      <c r="CZ186" s="111"/>
      <c r="DA186" s="111"/>
      <c r="DB186" s="111"/>
      <c r="DC186" s="111"/>
      <c r="DD186" s="111"/>
      <c r="DE186" s="111"/>
      <c r="DF186" s="111"/>
      <c r="DG186" s="111"/>
      <c r="DH186" s="111"/>
      <c r="DI186" s="111"/>
      <c r="DJ186" s="111"/>
      <c r="DK186" s="111"/>
      <c r="DL186" s="111"/>
      <c r="DM186" s="111"/>
      <c r="DN186" s="111"/>
      <c r="DO186" s="111"/>
      <c r="DP186" s="111"/>
      <c r="DQ186" s="111"/>
      <c r="DR186" s="111"/>
      <c r="DS186" s="111"/>
      <c r="DT186" s="111"/>
      <c r="DU186" s="111"/>
      <c r="DV186" s="111"/>
      <c r="DW186" s="111"/>
      <c r="DX186" s="111"/>
      <c r="DY186" s="111"/>
      <c r="DZ186" s="111"/>
      <c r="EA186" s="111"/>
      <c r="EB186" s="111"/>
      <c r="EC186" s="111"/>
      <c r="ED186" s="111"/>
      <c r="EE186" s="111"/>
      <c r="EF186" s="111"/>
      <c r="EG186" s="111"/>
      <c r="EH186" s="111"/>
      <c r="EI186" s="111"/>
      <c r="EJ186" s="111"/>
      <c r="EK186" s="111"/>
      <c r="EL186" s="111"/>
      <c r="EM186" s="111"/>
      <c r="EN186" s="111"/>
      <c r="EO186" s="111"/>
      <c r="EP186" s="111"/>
      <c r="EQ186" s="111"/>
      <c r="ER186" s="111"/>
      <c r="ES186" s="111"/>
      <c r="ET186" s="111"/>
      <c r="EU186" s="111"/>
      <c r="EV186" s="111"/>
      <c r="EW186" s="111"/>
      <c r="EX186" s="111"/>
      <c r="EY186" s="111"/>
      <c r="EZ186" s="111"/>
      <c r="FA186" s="111"/>
      <c r="FB186" s="111"/>
      <c r="FC186" s="111"/>
      <c r="FD186" s="111"/>
      <c r="FE186" s="111"/>
    </row>
    <row r="187" spans="1:167" ht="6" customHeight="1" x14ac:dyDescent="0.25">
      <c r="A187" s="94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</row>
    <row r="188" spans="1:167" s="67" customFormat="1" ht="10.5" customHeight="1" x14ac:dyDescent="0.2">
      <c r="A188" s="66" t="s">
        <v>77</v>
      </c>
    </row>
    <row r="189" spans="1:167" ht="6" customHeight="1" x14ac:dyDescent="0.25"/>
    <row r="190" spans="1:167" s="51" customFormat="1" ht="10.5" customHeight="1" x14ac:dyDescent="0.25">
      <c r="B190" s="948" t="s">
        <v>46</v>
      </c>
      <c r="C190" s="948"/>
      <c r="D190" s="948"/>
      <c r="E190" s="948"/>
      <c r="F190" s="948"/>
      <c r="G190" s="948"/>
      <c r="H190" s="948"/>
      <c r="I190" s="948"/>
      <c r="J190" s="948"/>
      <c r="K190" s="948"/>
      <c r="L190" s="948"/>
      <c r="M190" s="948"/>
      <c r="N190" s="948"/>
      <c r="O190" s="948"/>
      <c r="P190" s="948"/>
      <c r="Q190" s="948"/>
      <c r="R190" s="948"/>
      <c r="S190" s="948"/>
      <c r="T190" s="948"/>
      <c r="U190" s="948"/>
      <c r="V190" s="948"/>
      <c r="W190" s="948"/>
      <c r="X190" s="948"/>
      <c r="Y190" s="948"/>
      <c r="Z190" s="948"/>
      <c r="AA190" s="948"/>
      <c r="AB190" s="948"/>
      <c r="AC190" s="948"/>
      <c r="AD190" s="948"/>
      <c r="AE190" s="948"/>
      <c r="AF190" s="948"/>
      <c r="AG190" s="948"/>
      <c r="AH190" s="948"/>
      <c r="AI190" s="948"/>
      <c r="AJ190" s="948"/>
      <c r="AK190" s="948"/>
      <c r="AL190" s="948"/>
      <c r="AM190" s="948"/>
      <c r="AN190" s="948"/>
      <c r="AO190" s="948"/>
      <c r="AP190" s="948"/>
      <c r="AQ190" s="948"/>
      <c r="AR190" s="948"/>
      <c r="AS190" s="948"/>
      <c r="AT190" s="948"/>
      <c r="AU190" s="948"/>
      <c r="AV190" s="948"/>
      <c r="AW190" s="948"/>
      <c r="AX190" s="948"/>
      <c r="AY190" s="948"/>
      <c r="AZ190" s="948"/>
      <c r="BA190" s="948"/>
      <c r="BB190" s="948"/>
      <c r="BC190" s="948"/>
      <c r="BD190" s="948"/>
      <c r="BE190" s="948"/>
      <c r="BF190" s="948"/>
      <c r="BG190" s="948"/>
      <c r="BH190" s="948"/>
      <c r="BI190" s="948"/>
      <c r="BJ190" s="948"/>
      <c r="BK190" s="948"/>
      <c r="BL190" s="948"/>
      <c r="BM190" s="948"/>
      <c r="BN190" s="948"/>
      <c r="BO190" s="948"/>
      <c r="BP190" s="948"/>
      <c r="BQ190" s="948"/>
      <c r="BR190" s="948"/>
      <c r="BS190" s="948"/>
      <c r="BT190" s="948"/>
      <c r="BU190" s="948"/>
      <c r="BV190" s="948"/>
      <c r="BW190" s="948"/>
      <c r="BX190" s="948"/>
      <c r="BY190" s="948"/>
      <c r="BZ190" s="948"/>
      <c r="CA190" s="948"/>
      <c r="CB190" s="948"/>
      <c r="CC190" s="948"/>
      <c r="CD190" s="948"/>
      <c r="CE190" s="948"/>
      <c r="CF190" s="948"/>
      <c r="CG190" s="948"/>
      <c r="CH190" s="948"/>
      <c r="CI190" s="948"/>
      <c r="CJ190" s="948"/>
      <c r="CK190" s="948"/>
      <c r="CL190" s="948"/>
      <c r="CM190" s="948"/>
      <c r="CN190" s="948"/>
      <c r="CO190" s="948"/>
      <c r="CP190" s="948"/>
      <c r="CQ190" s="948"/>
      <c r="CR190" s="948"/>
      <c r="CS190" s="948"/>
      <c r="CT190" s="948"/>
      <c r="CU190" s="948"/>
      <c r="CV190" s="948"/>
      <c r="CW190" s="948"/>
      <c r="CX190" s="948"/>
      <c r="CY190" s="948"/>
      <c r="CZ190" s="948"/>
      <c r="DA190" s="948"/>
      <c r="DB190" s="948"/>
      <c r="DC190" s="948"/>
      <c r="DD190" s="948"/>
      <c r="DE190" s="948"/>
      <c r="DF190" s="948"/>
      <c r="DG190" s="948"/>
      <c r="DH190" s="948"/>
      <c r="DI190" s="948"/>
      <c r="DJ190" s="948"/>
      <c r="DK190" s="948"/>
      <c r="DL190" s="948"/>
      <c r="DM190" s="948"/>
      <c r="DN190" s="948"/>
      <c r="DO190" s="948"/>
      <c r="DP190" s="948"/>
      <c r="DQ190" s="948"/>
      <c r="DR190" s="948"/>
      <c r="DS190" s="948"/>
      <c r="DT190" s="948"/>
      <c r="DU190" s="948"/>
      <c r="DV190" s="948"/>
      <c r="DW190" s="948"/>
      <c r="DX190" s="948"/>
      <c r="DY190" s="948"/>
      <c r="DZ190" s="948"/>
      <c r="EA190" s="948"/>
      <c r="EB190" s="948"/>
      <c r="EC190" s="948"/>
      <c r="ED190" s="948"/>
      <c r="EE190" s="948"/>
      <c r="EF190" s="948"/>
      <c r="EG190" s="948"/>
      <c r="EH190" s="948"/>
      <c r="EI190" s="948"/>
      <c r="EJ190" s="948"/>
      <c r="EK190" s="948"/>
      <c r="EL190" s="948"/>
      <c r="EM190" s="948"/>
      <c r="EN190" s="948"/>
      <c r="EO190" s="948"/>
      <c r="EP190" s="948"/>
      <c r="EQ190" s="948"/>
      <c r="ER190" s="948"/>
      <c r="ES190" s="948"/>
      <c r="ET190" s="948"/>
      <c r="EU190" s="948"/>
      <c r="EV190" s="948"/>
      <c r="EW190" s="948"/>
      <c r="EX190" s="948"/>
      <c r="EY190" s="948"/>
      <c r="EZ190" s="948"/>
      <c r="FA190" s="948"/>
      <c r="FB190" s="948"/>
      <c r="FC190" s="948"/>
      <c r="FD190" s="948"/>
      <c r="FE190" s="948"/>
      <c r="FF190" s="948"/>
      <c r="FG190" s="948"/>
      <c r="FH190" s="948"/>
      <c r="FI190" s="948"/>
      <c r="FJ190" s="948"/>
    </row>
    <row r="191" spans="1:167" s="5" customFormat="1" ht="6" customHeight="1" x14ac:dyDescent="0.2">
      <c r="A191" s="7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D191" s="8"/>
      <c r="EE191" s="8"/>
      <c r="EG191" s="11"/>
      <c r="EH191" s="11"/>
      <c r="EI191" s="11"/>
      <c r="EJ191" s="11"/>
      <c r="EK191" s="11"/>
      <c r="EL191" s="11"/>
      <c r="EM191" s="11"/>
      <c r="EN191" s="11"/>
      <c r="EO191" s="58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</row>
    <row r="192" spans="1:167" s="60" customFormat="1" ht="10.5" customHeight="1" x14ac:dyDescent="0.25">
      <c r="A192" s="999" t="s">
        <v>464</v>
      </c>
      <c r="B192" s="999"/>
      <c r="C192" s="999"/>
      <c r="D192" s="999"/>
      <c r="E192" s="999"/>
      <c r="F192" s="999"/>
      <c r="G192" s="999"/>
      <c r="H192" s="999"/>
      <c r="I192" s="999"/>
      <c r="J192" s="999"/>
      <c r="K192" s="999"/>
      <c r="L192" s="999"/>
      <c r="M192" s="999"/>
      <c r="N192" s="999"/>
      <c r="O192" s="999"/>
      <c r="P192" s="999"/>
      <c r="Q192" s="999"/>
      <c r="R192" s="999"/>
      <c r="S192" s="999"/>
      <c r="T192" s="999"/>
      <c r="U192" s="999"/>
      <c r="V192" s="999"/>
      <c r="W192" s="999"/>
      <c r="X192" s="999"/>
      <c r="Y192" s="999"/>
      <c r="Z192" s="999"/>
      <c r="AA192" s="999"/>
      <c r="AB192" s="999"/>
      <c r="AC192" s="999"/>
      <c r="AD192" s="999"/>
      <c r="AE192" s="999"/>
      <c r="AF192" s="999"/>
      <c r="AG192" s="999"/>
      <c r="AH192" s="999"/>
      <c r="AI192" s="999"/>
      <c r="AJ192" s="1000"/>
      <c r="AK192" s="351" t="s">
        <v>274</v>
      </c>
      <c r="AL192" s="348"/>
      <c r="AM192" s="348"/>
      <c r="AN192" s="348"/>
      <c r="AO192" s="348"/>
      <c r="AP192" s="352"/>
      <c r="AQ192" s="357" t="s">
        <v>47</v>
      </c>
      <c r="AR192" s="358"/>
      <c r="AS192" s="358"/>
      <c r="AT192" s="358"/>
      <c r="AU192" s="358"/>
      <c r="AV192" s="358"/>
      <c r="AW192" s="358"/>
      <c r="AX192" s="358"/>
      <c r="AY192" s="358"/>
      <c r="AZ192" s="358"/>
      <c r="BA192" s="358"/>
      <c r="BB192" s="358"/>
      <c r="BC192" s="358"/>
      <c r="BD192" s="358"/>
      <c r="BE192" s="358"/>
      <c r="BF192" s="358"/>
      <c r="BG192" s="358"/>
      <c r="BH192" s="358"/>
      <c r="BI192" s="358"/>
      <c r="BJ192" s="358"/>
      <c r="BK192" s="358"/>
      <c r="BL192" s="358"/>
      <c r="BM192" s="358"/>
      <c r="BN192" s="358"/>
      <c r="BO192" s="358"/>
      <c r="BP192" s="358"/>
      <c r="BQ192" s="358"/>
      <c r="BR192" s="358"/>
      <c r="BS192" s="358"/>
      <c r="BT192" s="358"/>
      <c r="BU192" s="358"/>
      <c r="BV192" s="358"/>
      <c r="BW192" s="358"/>
      <c r="BX192" s="358"/>
      <c r="BY192" s="358"/>
      <c r="BZ192" s="358"/>
      <c r="CA192" s="358"/>
      <c r="CB192" s="358"/>
      <c r="CC192" s="358"/>
      <c r="CD192" s="358"/>
      <c r="CE192" s="358"/>
      <c r="CF192" s="358"/>
      <c r="CG192" s="358"/>
      <c r="CH192" s="358"/>
      <c r="CI192" s="358"/>
      <c r="CJ192" s="358"/>
      <c r="CK192" s="358"/>
      <c r="CL192" s="358"/>
      <c r="CM192" s="358"/>
      <c r="CN192" s="358"/>
      <c r="CO192" s="358"/>
      <c r="CP192" s="358"/>
      <c r="CQ192" s="358"/>
      <c r="CR192" s="358"/>
      <c r="CS192" s="358"/>
      <c r="CT192" s="358"/>
      <c r="CU192" s="358"/>
      <c r="CV192" s="358"/>
      <c r="CW192" s="358"/>
      <c r="CX192" s="358"/>
      <c r="CY192" s="358"/>
      <c r="CZ192" s="358"/>
      <c r="DA192" s="358"/>
      <c r="DB192" s="358"/>
      <c r="DC192" s="358"/>
      <c r="DD192" s="358"/>
      <c r="DE192" s="358"/>
      <c r="DF192" s="358"/>
      <c r="DG192" s="358"/>
      <c r="DH192" s="358"/>
      <c r="DI192" s="358"/>
      <c r="DJ192" s="358"/>
      <c r="DK192" s="358"/>
      <c r="DL192" s="358"/>
      <c r="DM192" s="358"/>
      <c r="DN192" s="358"/>
      <c r="DO192" s="358"/>
      <c r="DP192" s="358"/>
      <c r="DQ192" s="358"/>
      <c r="DR192" s="358"/>
      <c r="DS192" s="358"/>
      <c r="DT192" s="358"/>
      <c r="DU192" s="358"/>
      <c r="DV192" s="358"/>
      <c r="DW192" s="358"/>
      <c r="DX192" s="358"/>
      <c r="DY192" s="358"/>
      <c r="DZ192" s="358"/>
      <c r="EA192" s="358"/>
      <c r="EB192" s="358"/>
      <c r="EC192" s="358"/>
      <c r="ED192" s="358"/>
      <c r="EE192" s="358"/>
      <c r="EF192" s="358"/>
      <c r="EG192" s="358"/>
      <c r="EH192" s="358"/>
      <c r="EI192" s="358"/>
      <c r="EJ192" s="358"/>
      <c r="EK192" s="358"/>
      <c r="EL192" s="358"/>
      <c r="EM192" s="358"/>
      <c r="EN192" s="358"/>
      <c r="EO192" s="358"/>
      <c r="EP192" s="358"/>
      <c r="EQ192" s="358"/>
      <c r="ER192" s="358"/>
      <c r="ES192" s="358"/>
      <c r="ET192" s="358"/>
      <c r="EU192" s="358"/>
      <c r="EV192" s="358"/>
      <c r="EW192" s="358"/>
      <c r="EX192" s="358"/>
      <c r="EY192" s="358"/>
      <c r="EZ192" s="358"/>
      <c r="FA192" s="358"/>
      <c r="FB192" s="358"/>
      <c r="FC192" s="358"/>
      <c r="FD192" s="358"/>
      <c r="FE192" s="358"/>
      <c r="FF192" s="358"/>
      <c r="FG192" s="358"/>
      <c r="FH192" s="358"/>
      <c r="FI192" s="358"/>
      <c r="FJ192" s="358"/>
      <c r="FK192" s="358"/>
    </row>
    <row r="193" spans="1:167" s="60" customFormat="1" ht="10.5" customHeight="1" x14ac:dyDescent="0.25">
      <c r="A193" s="1001"/>
      <c r="B193" s="1001"/>
      <c r="C193" s="1001"/>
      <c r="D193" s="1001"/>
      <c r="E193" s="1001"/>
      <c r="F193" s="1001"/>
      <c r="G193" s="1001"/>
      <c r="H193" s="1001"/>
      <c r="I193" s="1001"/>
      <c r="J193" s="1001"/>
      <c r="K193" s="1001"/>
      <c r="L193" s="1001"/>
      <c r="M193" s="1001"/>
      <c r="N193" s="1001"/>
      <c r="O193" s="1001"/>
      <c r="P193" s="1001"/>
      <c r="Q193" s="1001"/>
      <c r="R193" s="1001"/>
      <c r="S193" s="1001"/>
      <c r="T193" s="1001"/>
      <c r="U193" s="1001"/>
      <c r="V193" s="1001"/>
      <c r="W193" s="1001"/>
      <c r="X193" s="1001"/>
      <c r="Y193" s="1001"/>
      <c r="Z193" s="1001"/>
      <c r="AA193" s="1001"/>
      <c r="AB193" s="1001"/>
      <c r="AC193" s="1001"/>
      <c r="AD193" s="1001"/>
      <c r="AE193" s="1001"/>
      <c r="AF193" s="1001"/>
      <c r="AG193" s="1001"/>
      <c r="AH193" s="1001"/>
      <c r="AI193" s="1001"/>
      <c r="AJ193" s="1002"/>
      <c r="AK193" s="384"/>
      <c r="AL193" s="349"/>
      <c r="AM193" s="349"/>
      <c r="AN193" s="349"/>
      <c r="AO193" s="349"/>
      <c r="AP193" s="391"/>
      <c r="AQ193" s="351" t="s">
        <v>48</v>
      </c>
      <c r="AR193" s="348"/>
      <c r="AS193" s="348"/>
      <c r="AT193" s="348"/>
      <c r="AU193" s="348"/>
      <c r="AV193" s="348"/>
      <c r="AW193" s="348"/>
      <c r="AX193" s="352"/>
      <c r="AY193" s="357" t="s">
        <v>204</v>
      </c>
      <c r="AZ193" s="358"/>
      <c r="BA193" s="358"/>
      <c r="BB193" s="358"/>
      <c r="BC193" s="358"/>
      <c r="BD193" s="358"/>
      <c r="BE193" s="358"/>
      <c r="BF193" s="358"/>
      <c r="BG193" s="358"/>
      <c r="BH193" s="358"/>
      <c r="BI193" s="358"/>
      <c r="BJ193" s="358"/>
      <c r="BK193" s="358"/>
      <c r="BL193" s="358"/>
      <c r="BM193" s="358"/>
      <c r="BN193" s="358"/>
      <c r="BO193" s="358"/>
      <c r="BP193" s="358"/>
      <c r="BQ193" s="358"/>
      <c r="BR193" s="358"/>
      <c r="BS193" s="358"/>
      <c r="BT193" s="358"/>
      <c r="BU193" s="358"/>
      <c r="BV193" s="358"/>
      <c r="BW193" s="358"/>
      <c r="BX193" s="358"/>
      <c r="BY193" s="358"/>
      <c r="BZ193" s="358"/>
      <c r="CA193" s="358"/>
      <c r="CB193" s="358"/>
      <c r="CC193" s="358"/>
      <c r="CD193" s="358"/>
      <c r="CE193" s="358"/>
      <c r="CF193" s="358"/>
      <c r="CG193" s="358"/>
      <c r="CH193" s="358"/>
      <c r="CI193" s="358"/>
      <c r="CJ193" s="358"/>
      <c r="CK193" s="358"/>
      <c r="CL193" s="358"/>
      <c r="CM193" s="358"/>
      <c r="CN193" s="358"/>
      <c r="CO193" s="358"/>
      <c r="CP193" s="358"/>
      <c r="CQ193" s="358"/>
      <c r="CR193" s="358"/>
      <c r="CS193" s="358"/>
      <c r="CT193" s="358"/>
      <c r="CU193" s="358"/>
      <c r="CV193" s="358"/>
      <c r="CW193" s="358"/>
      <c r="CX193" s="358"/>
      <c r="CY193" s="358"/>
      <c r="CZ193" s="358"/>
      <c r="DA193" s="358"/>
      <c r="DB193" s="358"/>
      <c r="DC193" s="358"/>
      <c r="DD193" s="358"/>
      <c r="DE193" s="358"/>
      <c r="DF193" s="358"/>
      <c r="DG193" s="358"/>
      <c r="DH193" s="358"/>
      <c r="DI193" s="358"/>
      <c r="DJ193" s="358"/>
      <c r="DK193" s="358"/>
      <c r="DL193" s="358"/>
      <c r="DM193" s="358"/>
      <c r="DN193" s="358"/>
      <c r="DO193" s="358"/>
      <c r="DP193" s="358"/>
      <c r="DQ193" s="358"/>
      <c r="DR193" s="358"/>
      <c r="DS193" s="358"/>
      <c r="DT193" s="358"/>
      <c r="DU193" s="358"/>
      <c r="DV193" s="358"/>
      <c r="DW193" s="358"/>
      <c r="DX193" s="358"/>
      <c r="DY193" s="358"/>
      <c r="DZ193" s="358"/>
      <c r="EA193" s="358"/>
      <c r="EB193" s="358"/>
      <c r="EC193" s="358"/>
      <c r="ED193" s="358"/>
      <c r="EE193" s="358"/>
      <c r="EF193" s="358"/>
      <c r="EG193" s="358"/>
      <c r="EH193" s="358"/>
      <c r="EI193" s="358"/>
      <c r="EJ193" s="358"/>
      <c r="EK193" s="358"/>
      <c r="EL193" s="358"/>
      <c r="EM193" s="358"/>
      <c r="EN193" s="358"/>
      <c r="EO193" s="358"/>
      <c r="EP193" s="358"/>
      <c r="EQ193" s="358"/>
      <c r="ER193" s="358"/>
      <c r="ES193" s="358"/>
      <c r="ET193" s="358"/>
      <c r="EU193" s="358"/>
      <c r="EV193" s="358"/>
      <c r="EW193" s="358"/>
      <c r="EX193" s="358"/>
      <c r="EY193" s="358"/>
      <c r="EZ193" s="358"/>
      <c r="FA193" s="358"/>
      <c r="FB193" s="358"/>
      <c r="FC193" s="358"/>
      <c r="FD193" s="358"/>
      <c r="FE193" s="358"/>
      <c r="FF193" s="358"/>
      <c r="FG193" s="358"/>
      <c r="FH193" s="358"/>
      <c r="FI193" s="358"/>
      <c r="FJ193" s="358"/>
      <c r="FK193" s="358"/>
    </row>
    <row r="194" spans="1:167" s="60" customFormat="1" ht="21" customHeight="1" x14ac:dyDescent="0.25">
      <c r="A194" s="1001"/>
      <c r="B194" s="1001"/>
      <c r="C194" s="1001"/>
      <c r="D194" s="1001"/>
      <c r="E194" s="1001"/>
      <c r="F194" s="1001"/>
      <c r="G194" s="1001"/>
      <c r="H194" s="1001"/>
      <c r="I194" s="1001"/>
      <c r="J194" s="1001"/>
      <c r="K194" s="1001"/>
      <c r="L194" s="1001"/>
      <c r="M194" s="1001"/>
      <c r="N194" s="1001"/>
      <c r="O194" s="1001"/>
      <c r="P194" s="1001"/>
      <c r="Q194" s="1001"/>
      <c r="R194" s="1001"/>
      <c r="S194" s="1001"/>
      <c r="T194" s="1001"/>
      <c r="U194" s="1001"/>
      <c r="V194" s="1001"/>
      <c r="W194" s="1001"/>
      <c r="X194" s="1001"/>
      <c r="Y194" s="1001"/>
      <c r="Z194" s="1001"/>
      <c r="AA194" s="1001"/>
      <c r="AB194" s="1001"/>
      <c r="AC194" s="1001"/>
      <c r="AD194" s="1001"/>
      <c r="AE194" s="1001"/>
      <c r="AF194" s="1001"/>
      <c r="AG194" s="1001"/>
      <c r="AH194" s="1001"/>
      <c r="AI194" s="1001"/>
      <c r="AJ194" s="1002"/>
      <c r="AK194" s="384"/>
      <c r="AL194" s="349"/>
      <c r="AM194" s="349"/>
      <c r="AN194" s="349"/>
      <c r="AO194" s="349"/>
      <c r="AP194" s="391"/>
      <c r="AQ194" s="384"/>
      <c r="AR194" s="349"/>
      <c r="AS194" s="349"/>
      <c r="AT194" s="349"/>
      <c r="AU194" s="349"/>
      <c r="AV194" s="349"/>
      <c r="AW194" s="349"/>
      <c r="AX194" s="391"/>
      <c r="AY194" s="357" t="s">
        <v>49</v>
      </c>
      <c r="AZ194" s="358"/>
      <c r="BA194" s="358"/>
      <c r="BB194" s="358"/>
      <c r="BC194" s="358"/>
      <c r="BD194" s="358"/>
      <c r="BE194" s="358"/>
      <c r="BF194" s="358"/>
      <c r="BG194" s="358"/>
      <c r="BH194" s="358"/>
      <c r="BI194" s="358"/>
      <c r="BJ194" s="358"/>
      <c r="BK194" s="358"/>
      <c r="BL194" s="358"/>
      <c r="BM194" s="358"/>
      <c r="BN194" s="358"/>
      <c r="BO194" s="358"/>
      <c r="BP194" s="358"/>
      <c r="BQ194" s="358"/>
      <c r="BR194" s="358"/>
      <c r="BS194" s="358"/>
      <c r="BT194" s="358"/>
      <c r="BU194" s="358"/>
      <c r="BV194" s="358"/>
      <c r="BW194" s="358"/>
      <c r="BX194" s="358"/>
      <c r="BY194" s="358"/>
      <c r="BZ194" s="358"/>
      <c r="CA194" s="358"/>
      <c r="CB194" s="358"/>
      <c r="CC194" s="358"/>
      <c r="CD194" s="358"/>
      <c r="CE194" s="358"/>
      <c r="CF194" s="358"/>
      <c r="CG194" s="358"/>
      <c r="CH194" s="358"/>
      <c r="CI194" s="358"/>
      <c r="CJ194" s="358"/>
      <c r="CK194" s="358"/>
      <c r="CL194" s="358"/>
      <c r="CM194" s="358"/>
      <c r="CN194" s="358"/>
      <c r="CO194" s="358"/>
      <c r="CP194" s="358"/>
      <c r="CQ194" s="358"/>
      <c r="CR194" s="358"/>
      <c r="CS194" s="358"/>
      <c r="CT194" s="358"/>
      <c r="CU194" s="358"/>
      <c r="CV194" s="358"/>
      <c r="CW194" s="358"/>
      <c r="CX194" s="358"/>
      <c r="CY194" s="358"/>
      <c r="CZ194" s="358"/>
      <c r="DA194" s="358"/>
      <c r="DB194" s="358"/>
      <c r="DC194" s="358"/>
      <c r="DD194" s="358"/>
      <c r="DE194" s="358"/>
      <c r="DF194" s="358"/>
      <c r="DG194" s="359"/>
      <c r="DH194" s="357" t="s">
        <v>50</v>
      </c>
      <c r="DI194" s="358"/>
      <c r="DJ194" s="358"/>
      <c r="DK194" s="358"/>
      <c r="DL194" s="358"/>
      <c r="DM194" s="358"/>
      <c r="DN194" s="358"/>
      <c r="DO194" s="358"/>
      <c r="DP194" s="358"/>
      <c r="DQ194" s="358"/>
      <c r="DR194" s="358"/>
      <c r="DS194" s="358"/>
      <c r="DT194" s="358"/>
      <c r="DU194" s="358"/>
      <c r="DV194" s="358"/>
      <c r="DW194" s="358"/>
      <c r="DX194" s="358"/>
      <c r="DY194" s="358"/>
      <c r="DZ194" s="359"/>
      <c r="EA194" s="357" t="s">
        <v>51</v>
      </c>
      <c r="EB194" s="358"/>
      <c r="EC194" s="358"/>
      <c r="ED194" s="358"/>
      <c r="EE194" s="358"/>
      <c r="EF194" s="358"/>
      <c r="EG194" s="358"/>
      <c r="EH194" s="358"/>
      <c r="EI194" s="358"/>
      <c r="EJ194" s="358"/>
      <c r="EK194" s="358"/>
      <c r="EL194" s="358"/>
      <c r="EM194" s="358"/>
      <c r="EN194" s="358"/>
      <c r="EO194" s="358"/>
      <c r="EP194" s="358"/>
      <c r="EQ194" s="358"/>
      <c r="ER194" s="358"/>
      <c r="ES194" s="358"/>
      <c r="ET194" s="358"/>
      <c r="EU194" s="358"/>
      <c r="EV194" s="358"/>
      <c r="EW194" s="358"/>
      <c r="EX194" s="358"/>
      <c r="EY194" s="358"/>
      <c r="EZ194" s="359"/>
      <c r="FA194" s="351" t="s">
        <v>52</v>
      </c>
      <c r="FB194" s="348"/>
      <c r="FC194" s="348"/>
      <c r="FD194" s="348"/>
      <c r="FE194" s="348"/>
      <c r="FF194" s="348"/>
      <c r="FG194" s="348"/>
      <c r="FH194" s="348"/>
      <c r="FI194" s="348"/>
      <c r="FJ194" s="348"/>
      <c r="FK194" s="348"/>
    </row>
    <row r="195" spans="1:167" s="60" customFormat="1" ht="40.5" customHeight="1" x14ac:dyDescent="0.25">
      <c r="A195" s="1003"/>
      <c r="B195" s="1003"/>
      <c r="C195" s="1003"/>
      <c r="D195" s="1003"/>
      <c r="E195" s="1003"/>
      <c r="F195" s="1003"/>
      <c r="G195" s="1003"/>
      <c r="H195" s="1003"/>
      <c r="I195" s="1003"/>
      <c r="J195" s="1003"/>
      <c r="K195" s="1003"/>
      <c r="L195" s="1003"/>
      <c r="M195" s="1003"/>
      <c r="N195" s="1003"/>
      <c r="O195" s="1003"/>
      <c r="P195" s="1003"/>
      <c r="Q195" s="1003"/>
      <c r="R195" s="1003"/>
      <c r="S195" s="1003"/>
      <c r="T195" s="1003"/>
      <c r="U195" s="1003"/>
      <c r="V195" s="1003"/>
      <c r="W195" s="1003"/>
      <c r="X195" s="1003"/>
      <c r="Y195" s="1003"/>
      <c r="Z195" s="1003"/>
      <c r="AA195" s="1003"/>
      <c r="AB195" s="1003"/>
      <c r="AC195" s="1003"/>
      <c r="AD195" s="1003"/>
      <c r="AE195" s="1003"/>
      <c r="AF195" s="1003"/>
      <c r="AG195" s="1003"/>
      <c r="AH195" s="1003"/>
      <c r="AI195" s="1003"/>
      <c r="AJ195" s="1004"/>
      <c r="AK195" s="353"/>
      <c r="AL195" s="350"/>
      <c r="AM195" s="350"/>
      <c r="AN195" s="350"/>
      <c r="AO195" s="350"/>
      <c r="AP195" s="354"/>
      <c r="AQ195" s="353"/>
      <c r="AR195" s="350"/>
      <c r="AS195" s="350"/>
      <c r="AT195" s="350"/>
      <c r="AU195" s="350"/>
      <c r="AV195" s="350"/>
      <c r="AW195" s="350"/>
      <c r="AX195" s="354"/>
      <c r="AY195" s="353" t="s">
        <v>53</v>
      </c>
      <c r="AZ195" s="350"/>
      <c r="BA195" s="350"/>
      <c r="BB195" s="350"/>
      <c r="BC195" s="350"/>
      <c r="BD195" s="350"/>
      <c r="BE195" s="350"/>
      <c r="BF195" s="350"/>
      <c r="BG195" s="354"/>
      <c r="BH195" s="353" t="s">
        <v>54</v>
      </c>
      <c r="BI195" s="350"/>
      <c r="BJ195" s="350"/>
      <c r="BK195" s="350"/>
      <c r="BL195" s="350"/>
      <c r="BM195" s="350"/>
      <c r="BN195" s="350"/>
      <c r="BO195" s="350"/>
      <c r="BP195" s="350"/>
      <c r="BQ195" s="354"/>
      <c r="BR195" s="353" t="s">
        <v>55</v>
      </c>
      <c r="BS195" s="350"/>
      <c r="BT195" s="350"/>
      <c r="BU195" s="350"/>
      <c r="BV195" s="350"/>
      <c r="BW195" s="350"/>
      <c r="BX195" s="354"/>
      <c r="BY195" s="353" t="s">
        <v>56</v>
      </c>
      <c r="BZ195" s="350"/>
      <c r="CA195" s="350"/>
      <c r="CB195" s="350"/>
      <c r="CC195" s="350"/>
      <c r="CD195" s="350"/>
      <c r="CE195" s="350"/>
      <c r="CF195" s="350"/>
      <c r="CG195" s="350"/>
      <c r="CH195" s="354"/>
      <c r="CI195" s="353" t="s">
        <v>57</v>
      </c>
      <c r="CJ195" s="350"/>
      <c r="CK195" s="350"/>
      <c r="CL195" s="350"/>
      <c r="CM195" s="350"/>
      <c r="CN195" s="350"/>
      <c r="CO195" s="350"/>
      <c r="CP195" s="350"/>
      <c r="CQ195" s="350"/>
      <c r="CR195" s="350"/>
      <c r="CS195" s="350"/>
      <c r="CT195" s="354"/>
      <c r="CU195" s="353" t="s">
        <v>58</v>
      </c>
      <c r="CV195" s="350"/>
      <c r="CW195" s="350"/>
      <c r="CX195" s="350"/>
      <c r="CY195" s="350"/>
      <c r="CZ195" s="350"/>
      <c r="DA195" s="350"/>
      <c r="DB195" s="350"/>
      <c r="DC195" s="350"/>
      <c r="DD195" s="350"/>
      <c r="DE195" s="350"/>
      <c r="DF195" s="350"/>
      <c r="DG195" s="354"/>
      <c r="DH195" s="353" t="s">
        <v>59</v>
      </c>
      <c r="DI195" s="350"/>
      <c r="DJ195" s="350"/>
      <c r="DK195" s="350"/>
      <c r="DL195" s="350"/>
      <c r="DM195" s="350"/>
      <c r="DN195" s="350"/>
      <c r="DO195" s="350"/>
      <c r="DP195" s="350"/>
      <c r="DQ195" s="354"/>
      <c r="DR195" s="357" t="s">
        <v>50</v>
      </c>
      <c r="DS195" s="358"/>
      <c r="DT195" s="358"/>
      <c r="DU195" s="358"/>
      <c r="DV195" s="358"/>
      <c r="DW195" s="358"/>
      <c r="DX195" s="358"/>
      <c r="DY195" s="358"/>
      <c r="DZ195" s="359"/>
      <c r="EA195" s="357" t="s">
        <v>60</v>
      </c>
      <c r="EB195" s="358"/>
      <c r="EC195" s="358"/>
      <c r="ED195" s="358"/>
      <c r="EE195" s="358"/>
      <c r="EF195" s="358"/>
      <c r="EG195" s="358"/>
      <c r="EH195" s="359"/>
      <c r="EI195" s="357" t="s">
        <v>61</v>
      </c>
      <c r="EJ195" s="358"/>
      <c r="EK195" s="358"/>
      <c r="EL195" s="358"/>
      <c r="EM195" s="358"/>
      <c r="EN195" s="358"/>
      <c r="EO195" s="358"/>
      <c r="EP195" s="358"/>
      <c r="EQ195" s="358"/>
      <c r="ER195" s="357" t="s">
        <v>62</v>
      </c>
      <c r="ES195" s="358"/>
      <c r="ET195" s="358"/>
      <c r="EU195" s="358"/>
      <c r="EV195" s="358"/>
      <c r="EW195" s="358"/>
      <c r="EX195" s="358"/>
      <c r="EY195" s="358"/>
      <c r="EZ195" s="359"/>
      <c r="FA195" s="353"/>
      <c r="FB195" s="350"/>
      <c r="FC195" s="350"/>
      <c r="FD195" s="350"/>
      <c r="FE195" s="350"/>
      <c r="FF195" s="350"/>
      <c r="FG195" s="350"/>
      <c r="FH195" s="350"/>
      <c r="FI195" s="350"/>
      <c r="FJ195" s="350"/>
      <c r="FK195" s="350"/>
    </row>
    <row r="196" spans="1:167" s="70" customFormat="1" ht="9" customHeight="1" thickBot="1" x14ac:dyDescent="0.3">
      <c r="A196" s="417">
        <v>1</v>
      </c>
      <c r="B196" s="417"/>
      <c r="C196" s="417"/>
      <c r="D196" s="417"/>
      <c r="E196" s="417"/>
      <c r="F196" s="417"/>
      <c r="G196" s="417"/>
      <c r="H196" s="417"/>
      <c r="I196" s="417"/>
      <c r="J196" s="417"/>
      <c r="K196" s="417"/>
      <c r="L196" s="417"/>
      <c r="M196" s="417"/>
      <c r="N196" s="417"/>
      <c r="O196" s="417"/>
      <c r="P196" s="417"/>
      <c r="Q196" s="417"/>
      <c r="R196" s="417"/>
      <c r="S196" s="417"/>
      <c r="T196" s="417"/>
      <c r="U196" s="417"/>
      <c r="V196" s="417"/>
      <c r="W196" s="417"/>
      <c r="X196" s="417"/>
      <c r="Y196" s="417"/>
      <c r="Z196" s="417"/>
      <c r="AA196" s="417"/>
      <c r="AB196" s="417"/>
      <c r="AC196" s="417"/>
      <c r="AD196" s="417"/>
      <c r="AE196" s="417"/>
      <c r="AF196" s="417"/>
      <c r="AG196" s="417"/>
      <c r="AH196" s="417"/>
      <c r="AI196" s="417"/>
      <c r="AJ196" s="663"/>
      <c r="AK196" s="414">
        <v>2</v>
      </c>
      <c r="AL196" s="415"/>
      <c r="AM196" s="415"/>
      <c r="AN196" s="415"/>
      <c r="AO196" s="415"/>
      <c r="AP196" s="416"/>
      <c r="AQ196" s="414">
        <v>3</v>
      </c>
      <c r="AR196" s="415"/>
      <c r="AS196" s="415"/>
      <c r="AT196" s="415"/>
      <c r="AU196" s="415"/>
      <c r="AV196" s="415"/>
      <c r="AW196" s="415"/>
      <c r="AX196" s="416"/>
      <c r="AY196" s="414">
        <v>4</v>
      </c>
      <c r="AZ196" s="415"/>
      <c r="BA196" s="415"/>
      <c r="BB196" s="415"/>
      <c r="BC196" s="415"/>
      <c r="BD196" s="415"/>
      <c r="BE196" s="415"/>
      <c r="BF196" s="415"/>
      <c r="BG196" s="416"/>
      <c r="BH196" s="414">
        <v>5</v>
      </c>
      <c r="BI196" s="415"/>
      <c r="BJ196" s="415"/>
      <c r="BK196" s="415"/>
      <c r="BL196" s="415"/>
      <c r="BM196" s="415"/>
      <c r="BN196" s="415"/>
      <c r="BO196" s="415"/>
      <c r="BP196" s="415"/>
      <c r="BQ196" s="416"/>
      <c r="BR196" s="414">
        <v>6</v>
      </c>
      <c r="BS196" s="415"/>
      <c r="BT196" s="415"/>
      <c r="BU196" s="415"/>
      <c r="BV196" s="415"/>
      <c r="BW196" s="415"/>
      <c r="BX196" s="416"/>
      <c r="BY196" s="414">
        <v>7</v>
      </c>
      <c r="BZ196" s="415"/>
      <c r="CA196" s="415"/>
      <c r="CB196" s="415"/>
      <c r="CC196" s="415"/>
      <c r="CD196" s="415"/>
      <c r="CE196" s="415"/>
      <c r="CF196" s="415"/>
      <c r="CG196" s="415"/>
      <c r="CH196" s="416"/>
      <c r="CI196" s="414">
        <v>8</v>
      </c>
      <c r="CJ196" s="415"/>
      <c r="CK196" s="415"/>
      <c r="CL196" s="415"/>
      <c r="CM196" s="415"/>
      <c r="CN196" s="415"/>
      <c r="CO196" s="415"/>
      <c r="CP196" s="415"/>
      <c r="CQ196" s="415"/>
      <c r="CR196" s="415"/>
      <c r="CS196" s="415"/>
      <c r="CT196" s="416"/>
      <c r="CU196" s="414">
        <v>9</v>
      </c>
      <c r="CV196" s="415"/>
      <c r="CW196" s="415"/>
      <c r="CX196" s="415"/>
      <c r="CY196" s="415"/>
      <c r="CZ196" s="415"/>
      <c r="DA196" s="415"/>
      <c r="DB196" s="415"/>
      <c r="DC196" s="415"/>
      <c r="DD196" s="415"/>
      <c r="DE196" s="415"/>
      <c r="DF196" s="415"/>
      <c r="DG196" s="416"/>
      <c r="DH196" s="414">
        <v>10</v>
      </c>
      <c r="DI196" s="415"/>
      <c r="DJ196" s="415"/>
      <c r="DK196" s="415"/>
      <c r="DL196" s="415"/>
      <c r="DM196" s="415"/>
      <c r="DN196" s="415"/>
      <c r="DO196" s="415"/>
      <c r="DP196" s="415"/>
      <c r="DQ196" s="416"/>
      <c r="DR196" s="414">
        <v>11</v>
      </c>
      <c r="DS196" s="415"/>
      <c r="DT196" s="415"/>
      <c r="DU196" s="415"/>
      <c r="DV196" s="415"/>
      <c r="DW196" s="415"/>
      <c r="DX196" s="415"/>
      <c r="DY196" s="415"/>
      <c r="DZ196" s="416"/>
      <c r="EA196" s="414">
        <v>12</v>
      </c>
      <c r="EB196" s="415"/>
      <c r="EC196" s="415"/>
      <c r="ED196" s="415"/>
      <c r="EE196" s="415"/>
      <c r="EF196" s="415"/>
      <c r="EG196" s="415"/>
      <c r="EH196" s="416"/>
      <c r="EI196" s="414">
        <v>13</v>
      </c>
      <c r="EJ196" s="415"/>
      <c r="EK196" s="415"/>
      <c r="EL196" s="415"/>
      <c r="EM196" s="415"/>
      <c r="EN196" s="415"/>
      <c r="EO196" s="415"/>
      <c r="EP196" s="415"/>
      <c r="EQ196" s="415"/>
      <c r="ER196" s="414">
        <v>14</v>
      </c>
      <c r="ES196" s="415"/>
      <c r="ET196" s="415"/>
      <c r="EU196" s="415"/>
      <c r="EV196" s="415"/>
      <c r="EW196" s="415"/>
      <c r="EX196" s="415"/>
      <c r="EY196" s="415"/>
      <c r="EZ196" s="416"/>
      <c r="FA196" s="415">
        <v>15</v>
      </c>
      <c r="FB196" s="415"/>
      <c r="FC196" s="415"/>
      <c r="FD196" s="415"/>
      <c r="FE196" s="415"/>
      <c r="FF196" s="415"/>
      <c r="FG196" s="415"/>
      <c r="FH196" s="415"/>
      <c r="FI196" s="415"/>
      <c r="FJ196" s="415"/>
      <c r="FK196" s="415"/>
    </row>
    <row r="197" spans="1:167" s="104" customFormat="1" ht="10.5" customHeight="1" x14ac:dyDescent="0.15">
      <c r="A197" s="492" t="s">
        <v>486</v>
      </c>
      <c r="B197" s="492"/>
      <c r="C197" s="492"/>
      <c r="D197" s="492"/>
      <c r="E197" s="492"/>
      <c r="F197" s="492"/>
      <c r="G197" s="492"/>
      <c r="H197" s="492"/>
      <c r="I197" s="492"/>
      <c r="J197" s="492"/>
      <c r="K197" s="492"/>
      <c r="L197" s="492"/>
      <c r="M197" s="492"/>
      <c r="N197" s="492"/>
      <c r="O197" s="492"/>
      <c r="P197" s="492"/>
      <c r="Q197" s="492"/>
      <c r="R197" s="492"/>
      <c r="S197" s="492"/>
      <c r="T197" s="492"/>
      <c r="U197" s="492"/>
      <c r="V197" s="492"/>
      <c r="W197" s="492"/>
      <c r="X197" s="492"/>
      <c r="Y197" s="492"/>
      <c r="Z197" s="492"/>
      <c r="AA197" s="492"/>
      <c r="AB197" s="492"/>
      <c r="AC197" s="492"/>
      <c r="AD197" s="492"/>
      <c r="AE197" s="492"/>
      <c r="AF197" s="492"/>
      <c r="AG197" s="492"/>
      <c r="AH197" s="492"/>
      <c r="AI197" s="492"/>
      <c r="AJ197" s="1061"/>
      <c r="AK197" s="570" t="s">
        <v>108</v>
      </c>
      <c r="AL197" s="571"/>
      <c r="AM197" s="571"/>
      <c r="AN197" s="571"/>
      <c r="AO197" s="571"/>
      <c r="AP197" s="572"/>
      <c r="AQ197" s="546"/>
      <c r="AR197" s="547"/>
      <c r="AS197" s="547"/>
      <c r="AT197" s="547"/>
      <c r="AU197" s="547"/>
      <c r="AV197" s="547"/>
      <c r="AW197" s="547"/>
      <c r="AX197" s="548"/>
      <c r="AY197" s="1067"/>
      <c r="AZ197" s="571"/>
      <c r="BA197" s="571"/>
      <c r="BB197" s="571"/>
      <c r="BC197" s="571"/>
      <c r="BD197" s="571"/>
      <c r="BE197" s="571"/>
      <c r="BF197" s="571"/>
      <c r="BG197" s="572"/>
      <c r="BH197" s="1067"/>
      <c r="BI197" s="571"/>
      <c r="BJ197" s="571"/>
      <c r="BK197" s="571"/>
      <c r="BL197" s="571"/>
      <c r="BM197" s="571"/>
      <c r="BN197" s="571"/>
      <c r="BO197" s="571"/>
      <c r="BP197" s="571"/>
      <c r="BQ197" s="572"/>
      <c r="BR197" s="546"/>
      <c r="BS197" s="547"/>
      <c r="BT197" s="547"/>
      <c r="BU197" s="547"/>
      <c r="BV197" s="547"/>
      <c r="BW197" s="547"/>
      <c r="BX197" s="548"/>
      <c r="BY197" s="1067"/>
      <c r="BZ197" s="571"/>
      <c r="CA197" s="571"/>
      <c r="CB197" s="571"/>
      <c r="CC197" s="571"/>
      <c r="CD197" s="571"/>
      <c r="CE197" s="571"/>
      <c r="CF197" s="571"/>
      <c r="CG197" s="571"/>
      <c r="CH197" s="572"/>
      <c r="CI197" s="1067"/>
      <c r="CJ197" s="571"/>
      <c r="CK197" s="571"/>
      <c r="CL197" s="571"/>
      <c r="CM197" s="571"/>
      <c r="CN197" s="571"/>
      <c r="CO197" s="571"/>
      <c r="CP197" s="571"/>
      <c r="CQ197" s="571"/>
      <c r="CR197" s="571"/>
      <c r="CS197" s="571"/>
      <c r="CT197" s="572"/>
      <c r="CU197" s="1067"/>
      <c r="CV197" s="571"/>
      <c r="CW197" s="571"/>
      <c r="CX197" s="571"/>
      <c r="CY197" s="571"/>
      <c r="CZ197" s="571"/>
      <c r="DA197" s="571"/>
      <c r="DB197" s="571"/>
      <c r="DC197" s="571"/>
      <c r="DD197" s="571"/>
      <c r="DE197" s="571"/>
      <c r="DF197" s="571"/>
      <c r="DG197" s="572"/>
      <c r="DH197" s="1067"/>
      <c r="DI197" s="571"/>
      <c r="DJ197" s="571"/>
      <c r="DK197" s="571"/>
      <c r="DL197" s="571"/>
      <c r="DM197" s="571"/>
      <c r="DN197" s="571"/>
      <c r="DO197" s="571"/>
      <c r="DP197" s="571"/>
      <c r="DQ197" s="572"/>
      <c r="DR197" s="1067"/>
      <c r="DS197" s="571"/>
      <c r="DT197" s="571"/>
      <c r="DU197" s="571"/>
      <c r="DV197" s="571"/>
      <c r="DW197" s="571"/>
      <c r="DX197" s="571"/>
      <c r="DY197" s="571"/>
      <c r="DZ197" s="572"/>
      <c r="EA197" s="546"/>
      <c r="EB197" s="547"/>
      <c r="EC197" s="547"/>
      <c r="ED197" s="547"/>
      <c r="EE197" s="547"/>
      <c r="EF197" s="547"/>
      <c r="EG197" s="547"/>
      <c r="EH197" s="548"/>
      <c r="EI197" s="1067"/>
      <c r="EJ197" s="571"/>
      <c r="EK197" s="571"/>
      <c r="EL197" s="571"/>
      <c r="EM197" s="571"/>
      <c r="EN197" s="571"/>
      <c r="EO197" s="571"/>
      <c r="EP197" s="571"/>
      <c r="EQ197" s="571"/>
      <c r="ER197" s="1067"/>
      <c r="ES197" s="571"/>
      <c r="ET197" s="571"/>
      <c r="EU197" s="571"/>
      <c r="EV197" s="571"/>
      <c r="EW197" s="571"/>
      <c r="EX197" s="571"/>
      <c r="EY197" s="571"/>
      <c r="EZ197" s="572"/>
      <c r="FA197" s="571"/>
      <c r="FB197" s="571"/>
      <c r="FC197" s="571"/>
      <c r="FD197" s="571"/>
      <c r="FE197" s="571"/>
      <c r="FF197" s="571"/>
      <c r="FG197" s="571"/>
      <c r="FH197" s="571"/>
      <c r="FI197" s="571"/>
      <c r="FJ197" s="571"/>
      <c r="FK197" s="1068"/>
    </row>
    <row r="198" spans="1:167" s="62" customFormat="1" ht="18.75" customHeight="1" x14ac:dyDescent="0.2">
      <c r="A198" s="379" t="s">
        <v>63</v>
      </c>
      <c r="B198" s="379"/>
      <c r="C198" s="379"/>
      <c r="D198" s="379"/>
      <c r="E198" s="379"/>
      <c r="F198" s="379"/>
      <c r="G198" s="379"/>
      <c r="H198" s="379"/>
      <c r="I198" s="379"/>
      <c r="J198" s="379"/>
      <c r="K198" s="379"/>
      <c r="L198" s="379"/>
      <c r="M198" s="379"/>
      <c r="N198" s="379"/>
      <c r="O198" s="379"/>
      <c r="P198" s="379"/>
      <c r="Q198" s="379"/>
      <c r="R198" s="379"/>
      <c r="S198" s="379"/>
      <c r="T198" s="379"/>
      <c r="U198" s="379"/>
      <c r="V198" s="379"/>
      <c r="W198" s="379"/>
      <c r="X198" s="379"/>
      <c r="Y198" s="379"/>
      <c r="Z198" s="379"/>
      <c r="AA198" s="379"/>
      <c r="AB198" s="379"/>
      <c r="AC198" s="379"/>
      <c r="AD198" s="379"/>
      <c r="AE198" s="379"/>
      <c r="AF198" s="379"/>
      <c r="AG198" s="379"/>
      <c r="AH198" s="379"/>
      <c r="AI198" s="379"/>
      <c r="AJ198" s="1069"/>
      <c r="AK198" s="376" t="s">
        <v>249</v>
      </c>
      <c r="AL198" s="377"/>
      <c r="AM198" s="377"/>
      <c r="AN198" s="377"/>
      <c r="AO198" s="377"/>
      <c r="AP198" s="378"/>
      <c r="AQ198" s="418"/>
      <c r="AR198" s="419"/>
      <c r="AS198" s="419"/>
      <c r="AT198" s="419"/>
      <c r="AU198" s="419"/>
      <c r="AV198" s="419"/>
      <c r="AW198" s="419"/>
      <c r="AX198" s="420"/>
      <c r="AY198" s="715"/>
      <c r="AZ198" s="377"/>
      <c r="BA198" s="377"/>
      <c r="BB198" s="377"/>
      <c r="BC198" s="377"/>
      <c r="BD198" s="377"/>
      <c r="BE198" s="377"/>
      <c r="BF198" s="377"/>
      <c r="BG198" s="378"/>
      <c r="BH198" s="715"/>
      <c r="BI198" s="377"/>
      <c r="BJ198" s="377"/>
      <c r="BK198" s="377"/>
      <c r="BL198" s="377"/>
      <c r="BM198" s="377"/>
      <c r="BN198" s="377"/>
      <c r="BO198" s="377"/>
      <c r="BP198" s="377"/>
      <c r="BQ198" s="378"/>
      <c r="BR198" s="418"/>
      <c r="BS198" s="419"/>
      <c r="BT198" s="419"/>
      <c r="BU198" s="419"/>
      <c r="BV198" s="419"/>
      <c r="BW198" s="419"/>
      <c r="BX198" s="420"/>
      <c r="BY198" s="715"/>
      <c r="BZ198" s="377"/>
      <c r="CA198" s="377"/>
      <c r="CB198" s="377"/>
      <c r="CC198" s="377"/>
      <c r="CD198" s="377"/>
      <c r="CE198" s="377"/>
      <c r="CF198" s="377"/>
      <c r="CG198" s="377"/>
      <c r="CH198" s="378"/>
      <c r="CI198" s="715"/>
      <c r="CJ198" s="377"/>
      <c r="CK198" s="377"/>
      <c r="CL198" s="377"/>
      <c r="CM198" s="377"/>
      <c r="CN198" s="377"/>
      <c r="CO198" s="377"/>
      <c r="CP198" s="377"/>
      <c r="CQ198" s="377"/>
      <c r="CR198" s="377"/>
      <c r="CS198" s="377"/>
      <c r="CT198" s="378"/>
      <c r="CU198" s="715"/>
      <c r="CV198" s="377"/>
      <c r="CW198" s="377"/>
      <c r="CX198" s="377"/>
      <c r="CY198" s="377"/>
      <c r="CZ198" s="377"/>
      <c r="DA198" s="377"/>
      <c r="DB198" s="377"/>
      <c r="DC198" s="377"/>
      <c r="DD198" s="377"/>
      <c r="DE198" s="377"/>
      <c r="DF198" s="377"/>
      <c r="DG198" s="378"/>
      <c r="DH198" s="715"/>
      <c r="DI198" s="377"/>
      <c r="DJ198" s="377"/>
      <c r="DK198" s="377"/>
      <c r="DL198" s="377"/>
      <c r="DM198" s="377"/>
      <c r="DN198" s="377"/>
      <c r="DO198" s="377"/>
      <c r="DP198" s="377"/>
      <c r="DQ198" s="378"/>
      <c r="DR198" s="715"/>
      <c r="DS198" s="377"/>
      <c r="DT198" s="377"/>
      <c r="DU198" s="377"/>
      <c r="DV198" s="377"/>
      <c r="DW198" s="377"/>
      <c r="DX198" s="377"/>
      <c r="DY198" s="377"/>
      <c r="DZ198" s="378"/>
      <c r="EA198" s="418"/>
      <c r="EB198" s="419"/>
      <c r="EC198" s="419"/>
      <c r="ED198" s="419"/>
      <c r="EE198" s="419"/>
      <c r="EF198" s="419"/>
      <c r="EG198" s="419"/>
      <c r="EH198" s="420"/>
      <c r="EI198" s="715"/>
      <c r="EJ198" s="377"/>
      <c r="EK198" s="377"/>
      <c r="EL198" s="377"/>
      <c r="EM198" s="377"/>
      <c r="EN198" s="377"/>
      <c r="EO198" s="377"/>
      <c r="EP198" s="377"/>
      <c r="EQ198" s="377"/>
      <c r="ER198" s="715"/>
      <c r="ES198" s="377"/>
      <c r="ET198" s="377"/>
      <c r="EU198" s="377"/>
      <c r="EV198" s="377"/>
      <c r="EW198" s="377"/>
      <c r="EX198" s="377"/>
      <c r="EY198" s="377"/>
      <c r="EZ198" s="378"/>
      <c r="FA198" s="377"/>
      <c r="FB198" s="377"/>
      <c r="FC198" s="377"/>
      <c r="FD198" s="377"/>
      <c r="FE198" s="377"/>
      <c r="FF198" s="377"/>
      <c r="FG198" s="377"/>
      <c r="FH198" s="377"/>
      <c r="FI198" s="377"/>
      <c r="FJ198" s="377"/>
      <c r="FK198" s="780"/>
    </row>
    <row r="199" spans="1:167" s="62" customFormat="1" ht="30" customHeight="1" x14ac:dyDescent="0.2">
      <c r="A199" s="516" t="s">
        <v>67</v>
      </c>
      <c r="B199" s="516"/>
      <c r="C199" s="516"/>
      <c r="D199" s="516"/>
      <c r="E199" s="516"/>
      <c r="F199" s="516"/>
      <c r="G199" s="516"/>
      <c r="H199" s="516"/>
      <c r="I199" s="516"/>
      <c r="J199" s="516"/>
      <c r="K199" s="516"/>
      <c r="L199" s="516"/>
      <c r="M199" s="516"/>
      <c r="N199" s="516"/>
      <c r="O199" s="516"/>
      <c r="P199" s="516"/>
      <c r="Q199" s="516"/>
      <c r="R199" s="516"/>
      <c r="S199" s="516"/>
      <c r="T199" s="516"/>
      <c r="U199" s="516"/>
      <c r="V199" s="516"/>
      <c r="W199" s="516"/>
      <c r="X199" s="516"/>
      <c r="Y199" s="516"/>
      <c r="Z199" s="516"/>
      <c r="AA199" s="516"/>
      <c r="AB199" s="516"/>
      <c r="AC199" s="516"/>
      <c r="AD199" s="516"/>
      <c r="AE199" s="516"/>
      <c r="AF199" s="516"/>
      <c r="AG199" s="516"/>
      <c r="AH199" s="516"/>
      <c r="AI199" s="516"/>
      <c r="AJ199" s="1064"/>
      <c r="AK199" s="376" t="s">
        <v>488</v>
      </c>
      <c r="AL199" s="377"/>
      <c r="AM199" s="377"/>
      <c r="AN199" s="377"/>
      <c r="AO199" s="377"/>
      <c r="AP199" s="378"/>
      <c r="AQ199" s="418"/>
      <c r="AR199" s="419"/>
      <c r="AS199" s="419"/>
      <c r="AT199" s="419"/>
      <c r="AU199" s="419"/>
      <c r="AV199" s="419"/>
      <c r="AW199" s="419"/>
      <c r="AX199" s="420"/>
      <c r="AY199" s="715"/>
      <c r="AZ199" s="377"/>
      <c r="BA199" s="377"/>
      <c r="BB199" s="377"/>
      <c r="BC199" s="377"/>
      <c r="BD199" s="377"/>
      <c r="BE199" s="377"/>
      <c r="BF199" s="377"/>
      <c r="BG199" s="378"/>
      <c r="BH199" s="715"/>
      <c r="BI199" s="377"/>
      <c r="BJ199" s="377"/>
      <c r="BK199" s="377"/>
      <c r="BL199" s="377"/>
      <c r="BM199" s="377"/>
      <c r="BN199" s="377"/>
      <c r="BO199" s="377"/>
      <c r="BP199" s="377"/>
      <c r="BQ199" s="378"/>
      <c r="BR199" s="418"/>
      <c r="BS199" s="419"/>
      <c r="BT199" s="419"/>
      <c r="BU199" s="419"/>
      <c r="BV199" s="419"/>
      <c r="BW199" s="419"/>
      <c r="BX199" s="420"/>
      <c r="BY199" s="715"/>
      <c r="BZ199" s="377"/>
      <c r="CA199" s="377"/>
      <c r="CB199" s="377"/>
      <c r="CC199" s="377"/>
      <c r="CD199" s="377"/>
      <c r="CE199" s="377"/>
      <c r="CF199" s="377"/>
      <c r="CG199" s="377"/>
      <c r="CH199" s="378"/>
      <c r="CI199" s="715"/>
      <c r="CJ199" s="377"/>
      <c r="CK199" s="377"/>
      <c r="CL199" s="377"/>
      <c r="CM199" s="377"/>
      <c r="CN199" s="377"/>
      <c r="CO199" s="377"/>
      <c r="CP199" s="377"/>
      <c r="CQ199" s="377"/>
      <c r="CR199" s="377"/>
      <c r="CS199" s="377"/>
      <c r="CT199" s="378"/>
      <c r="CU199" s="715"/>
      <c r="CV199" s="377"/>
      <c r="CW199" s="377"/>
      <c r="CX199" s="377"/>
      <c r="CY199" s="377"/>
      <c r="CZ199" s="377"/>
      <c r="DA199" s="377"/>
      <c r="DB199" s="377"/>
      <c r="DC199" s="377"/>
      <c r="DD199" s="377"/>
      <c r="DE199" s="377"/>
      <c r="DF199" s="377"/>
      <c r="DG199" s="378"/>
      <c r="DH199" s="715"/>
      <c r="DI199" s="377"/>
      <c r="DJ199" s="377"/>
      <c r="DK199" s="377"/>
      <c r="DL199" s="377"/>
      <c r="DM199" s="377"/>
      <c r="DN199" s="377"/>
      <c r="DO199" s="377"/>
      <c r="DP199" s="377"/>
      <c r="DQ199" s="378"/>
      <c r="DR199" s="715"/>
      <c r="DS199" s="377"/>
      <c r="DT199" s="377"/>
      <c r="DU199" s="377"/>
      <c r="DV199" s="377"/>
      <c r="DW199" s="377"/>
      <c r="DX199" s="377"/>
      <c r="DY199" s="377"/>
      <c r="DZ199" s="378"/>
      <c r="EA199" s="418"/>
      <c r="EB199" s="419"/>
      <c r="EC199" s="419"/>
      <c r="ED199" s="419"/>
      <c r="EE199" s="419"/>
      <c r="EF199" s="419"/>
      <c r="EG199" s="419"/>
      <c r="EH199" s="420"/>
      <c r="EI199" s="715"/>
      <c r="EJ199" s="377"/>
      <c r="EK199" s="377"/>
      <c r="EL199" s="377"/>
      <c r="EM199" s="377"/>
      <c r="EN199" s="377"/>
      <c r="EO199" s="377"/>
      <c r="EP199" s="377"/>
      <c r="EQ199" s="377"/>
      <c r="ER199" s="715"/>
      <c r="ES199" s="377"/>
      <c r="ET199" s="377"/>
      <c r="EU199" s="377"/>
      <c r="EV199" s="377"/>
      <c r="EW199" s="377"/>
      <c r="EX199" s="377"/>
      <c r="EY199" s="377"/>
      <c r="EZ199" s="378"/>
      <c r="FA199" s="377"/>
      <c r="FB199" s="377"/>
      <c r="FC199" s="377"/>
      <c r="FD199" s="377"/>
      <c r="FE199" s="377"/>
      <c r="FF199" s="377"/>
      <c r="FG199" s="377"/>
      <c r="FH199" s="377"/>
      <c r="FI199" s="377"/>
      <c r="FJ199" s="377"/>
      <c r="FK199" s="780"/>
    </row>
    <row r="200" spans="1:167" s="62" customFormat="1" ht="18.75" customHeight="1" x14ac:dyDescent="0.2">
      <c r="A200" s="516" t="s">
        <v>489</v>
      </c>
      <c r="B200" s="516"/>
      <c r="C200" s="516"/>
      <c r="D200" s="516"/>
      <c r="E200" s="516"/>
      <c r="F200" s="516"/>
      <c r="G200" s="516"/>
      <c r="H200" s="516"/>
      <c r="I200" s="516"/>
      <c r="J200" s="516"/>
      <c r="K200" s="516"/>
      <c r="L200" s="516"/>
      <c r="M200" s="516"/>
      <c r="N200" s="516"/>
      <c r="O200" s="516"/>
      <c r="P200" s="516"/>
      <c r="Q200" s="516"/>
      <c r="R200" s="516"/>
      <c r="S200" s="516"/>
      <c r="T200" s="516"/>
      <c r="U200" s="516"/>
      <c r="V200" s="516"/>
      <c r="W200" s="516"/>
      <c r="X200" s="516"/>
      <c r="Y200" s="516"/>
      <c r="Z200" s="516"/>
      <c r="AA200" s="516"/>
      <c r="AB200" s="516"/>
      <c r="AC200" s="516"/>
      <c r="AD200" s="516"/>
      <c r="AE200" s="516"/>
      <c r="AF200" s="516"/>
      <c r="AG200" s="516"/>
      <c r="AH200" s="516"/>
      <c r="AI200" s="516"/>
      <c r="AJ200" s="1064"/>
      <c r="AK200" s="376" t="s">
        <v>490</v>
      </c>
      <c r="AL200" s="377"/>
      <c r="AM200" s="377"/>
      <c r="AN200" s="377"/>
      <c r="AO200" s="377"/>
      <c r="AP200" s="378"/>
      <c r="AQ200" s="418"/>
      <c r="AR200" s="419"/>
      <c r="AS200" s="419"/>
      <c r="AT200" s="419"/>
      <c r="AU200" s="419"/>
      <c r="AV200" s="419"/>
      <c r="AW200" s="419"/>
      <c r="AX200" s="420"/>
      <c r="AY200" s="715"/>
      <c r="AZ200" s="377"/>
      <c r="BA200" s="377"/>
      <c r="BB200" s="377"/>
      <c r="BC200" s="377"/>
      <c r="BD200" s="377"/>
      <c r="BE200" s="377"/>
      <c r="BF200" s="377"/>
      <c r="BG200" s="378"/>
      <c r="BH200" s="715"/>
      <c r="BI200" s="377"/>
      <c r="BJ200" s="377"/>
      <c r="BK200" s="377"/>
      <c r="BL200" s="377"/>
      <c r="BM200" s="377"/>
      <c r="BN200" s="377"/>
      <c r="BO200" s="377"/>
      <c r="BP200" s="377"/>
      <c r="BQ200" s="378"/>
      <c r="BR200" s="418"/>
      <c r="BS200" s="419"/>
      <c r="BT200" s="419"/>
      <c r="BU200" s="419"/>
      <c r="BV200" s="419"/>
      <c r="BW200" s="419"/>
      <c r="BX200" s="420"/>
      <c r="BY200" s="715"/>
      <c r="BZ200" s="377"/>
      <c r="CA200" s="377"/>
      <c r="CB200" s="377"/>
      <c r="CC200" s="377"/>
      <c r="CD200" s="377"/>
      <c r="CE200" s="377"/>
      <c r="CF200" s="377"/>
      <c r="CG200" s="377"/>
      <c r="CH200" s="378"/>
      <c r="CI200" s="715"/>
      <c r="CJ200" s="377"/>
      <c r="CK200" s="377"/>
      <c r="CL200" s="377"/>
      <c r="CM200" s="377"/>
      <c r="CN200" s="377"/>
      <c r="CO200" s="377"/>
      <c r="CP200" s="377"/>
      <c r="CQ200" s="377"/>
      <c r="CR200" s="377"/>
      <c r="CS200" s="377"/>
      <c r="CT200" s="378"/>
      <c r="CU200" s="715"/>
      <c r="CV200" s="377"/>
      <c r="CW200" s="377"/>
      <c r="CX200" s="377"/>
      <c r="CY200" s="377"/>
      <c r="CZ200" s="377"/>
      <c r="DA200" s="377"/>
      <c r="DB200" s="377"/>
      <c r="DC200" s="377"/>
      <c r="DD200" s="377"/>
      <c r="DE200" s="377"/>
      <c r="DF200" s="377"/>
      <c r="DG200" s="378"/>
      <c r="DH200" s="715"/>
      <c r="DI200" s="377"/>
      <c r="DJ200" s="377"/>
      <c r="DK200" s="377"/>
      <c r="DL200" s="377"/>
      <c r="DM200" s="377"/>
      <c r="DN200" s="377"/>
      <c r="DO200" s="377"/>
      <c r="DP200" s="377"/>
      <c r="DQ200" s="378"/>
      <c r="DR200" s="715"/>
      <c r="DS200" s="377"/>
      <c r="DT200" s="377"/>
      <c r="DU200" s="377"/>
      <c r="DV200" s="377"/>
      <c r="DW200" s="377"/>
      <c r="DX200" s="377"/>
      <c r="DY200" s="377"/>
      <c r="DZ200" s="378"/>
      <c r="EA200" s="418"/>
      <c r="EB200" s="419"/>
      <c r="EC200" s="419"/>
      <c r="ED200" s="419"/>
      <c r="EE200" s="419"/>
      <c r="EF200" s="419"/>
      <c r="EG200" s="419"/>
      <c r="EH200" s="420"/>
      <c r="EI200" s="715"/>
      <c r="EJ200" s="377"/>
      <c r="EK200" s="377"/>
      <c r="EL200" s="377"/>
      <c r="EM200" s="377"/>
      <c r="EN200" s="377"/>
      <c r="EO200" s="377"/>
      <c r="EP200" s="377"/>
      <c r="EQ200" s="377"/>
      <c r="ER200" s="715"/>
      <c r="ES200" s="377"/>
      <c r="ET200" s="377"/>
      <c r="EU200" s="377"/>
      <c r="EV200" s="377"/>
      <c r="EW200" s="377"/>
      <c r="EX200" s="377"/>
      <c r="EY200" s="377"/>
      <c r="EZ200" s="378"/>
      <c r="FA200" s="377"/>
      <c r="FB200" s="377"/>
      <c r="FC200" s="377"/>
      <c r="FD200" s="377"/>
      <c r="FE200" s="377"/>
      <c r="FF200" s="377"/>
      <c r="FG200" s="377"/>
      <c r="FH200" s="377"/>
      <c r="FI200" s="377"/>
      <c r="FJ200" s="377"/>
      <c r="FK200" s="780"/>
    </row>
    <row r="201" spans="1:167" s="62" customFormat="1" ht="30" customHeight="1" x14ac:dyDescent="0.2">
      <c r="A201" s="516" t="s">
        <v>64</v>
      </c>
      <c r="B201" s="516"/>
      <c r="C201" s="516"/>
      <c r="D201" s="516"/>
      <c r="E201" s="516"/>
      <c r="F201" s="516"/>
      <c r="G201" s="516"/>
      <c r="H201" s="516"/>
      <c r="I201" s="516"/>
      <c r="J201" s="516"/>
      <c r="K201" s="516"/>
      <c r="L201" s="516"/>
      <c r="M201" s="516"/>
      <c r="N201" s="516"/>
      <c r="O201" s="516"/>
      <c r="P201" s="516"/>
      <c r="Q201" s="516"/>
      <c r="R201" s="516"/>
      <c r="S201" s="516"/>
      <c r="T201" s="516"/>
      <c r="U201" s="516"/>
      <c r="V201" s="516"/>
      <c r="W201" s="516"/>
      <c r="X201" s="516"/>
      <c r="Y201" s="516"/>
      <c r="Z201" s="516"/>
      <c r="AA201" s="516"/>
      <c r="AB201" s="516"/>
      <c r="AC201" s="516"/>
      <c r="AD201" s="516"/>
      <c r="AE201" s="516"/>
      <c r="AF201" s="516"/>
      <c r="AG201" s="516"/>
      <c r="AH201" s="516"/>
      <c r="AI201" s="516"/>
      <c r="AJ201" s="1064"/>
      <c r="AK201" s="376" t="s">
        <v>492</v>
      </c>
      <c r="AL201" s="377"/>
      <c r="AM201" s="377"/>
      <c r="AN201" s="377"/>
      <c r="AO201" s="377"/>
      <c r="AP201" s="378"/>
      <c r="AQ201" s="418"/>
      <c r="AR201" s="419"/>
      <c r="AS201" s="419"/>
      <c r="AT201" s="419"/>
      <c r="AU201" s="419"/>
      <c r="AV201" s="419"/>
      <c r="AW201" s="419"/>
      <c r="AX201" s="420"/>
      <c r="AY201" s="715"/>
      <c r="AZ201" s="377"/>
      <c r="BA201" s="377"/>
      <c r="BB201" s="377"/>
      <c r="BC201" s="377"/>
      <c r="BD201" s="377"/>
      <c r="BE201" s="377"/>
      <c r="BF201" s="377"/>
      <c r="BG201" s="378"/>
      <c r="BH201" s="715"/>
      <c r="BI201" s="377"/>
      <c r="BJ201" s="377"/>
      <c r="BK201" s="377"/>
      <c r="BL201" s="377"/>
      <c r="BM201" s="377"/>
      <c r="BN201" s="377"/>
      <c r="BO201" s="377"/>
      <c r="BP201" s="377"/>
      <c r="BQ201" s="378"/>
      <c r="BR201" s="418"/>
      <c r="BS201" s="419"/>
      <c r="BT201" s="419"/>
      <c r="BU201" s="419"/>
      <c r="BV201" s="419"/>
      <c r="BW201" s="419"/>
      <c r="BX201" s="420"/>
      <c r="BY201" s="715"/>
      <c r="BZ201" s="377"/>
      <c r="CA201" s="377"/>
      <c r="CB201" s="377"/>
      <c r="CC201" s="377"/>
      <c r="CD201" s="377"/>
      <c r="CE201" s="377"/>
      <c r="CF201" s="377"/>
      <c r="CG201" s="377"/>
      <c r="CH201" s="378"/>
      <c r="CI201" s="715"/>
      <c r="CJ201" s="377"/>
      <c r="CK201" s="377"/>
      <c r="CL201" s="377"/>
      <c r="CM201" s="377"/>
      <c r="CN201" s="377"/>
      <c r="CO201" s="377"/>
      <c r="CP201" s="377"/>
      <c r="CQ201" s="377"/>
      <c r="CR201" s="377"/>
      <c r="CS201" s="377"/>
      <c r="CT201" s="378"/>
      <c r="CU201" s="715"/>
      <c r="CV201" s="377"/>
      <c r="CW201" s="377"/>
      <c r="CX201" s="377"/>
      <c r="CY201" s="377"/>
      <c r="CZ201" s="377"/>
      <c r="DA201" s="377"/>
      <c r="DB201" s="377"/>
      <c r="DC201" s="377"/>
      <c r="DD201" s="377"/>
      <c r="DE201" s="377"/>
      <c r="DF201" s="377"/>
      <c r="DG201" s="378"/>
      <c r="DH201" s="715"/>
      <c r="DI201" s="377"/>
      <c r="DJ201" s="377"/>
      <c r="DK201" s="377"/>
      <c r="DL201" s="377"/>
      <c r="DM201" s="377"/>
      <c r="DN201" s="377"/>
      <c r="DO201" s="377"/>
      <c r="DP201" s="377"/>
      <c r="DQ201" s="378"/>
      <c r="DR201" s="715"/>
      <c r="DS201" s="377"/>
      <c r="DT201" s="377"/>
      <c r="DU201" s="377"/>
      <c r="DV201" s="377"/>
      <c r="DW201" s="377"/>
      <c r="DX201" s="377"/>
      <c r="DY201" s="377"/>
      <c r="DZ201" s="378"/>
      <c r="EA201" s="418"/>
      <c r="EB201" s="419"/>
      <c r="EC201" s="419"/>
      <c r="ED201" s="419"/>
      <c r="EE201" s="419"/>
      <c r="EF201" s="419"/>
      <c r="EG201" s="419"/>
      <c r="EH201" s="420"/>
      <c r="EI201" s="715"/>
      <c r="EJ201" s="377"/>
      <c r="EK201" s="377"/>
      <c r="EL201" s="377"/>
      <c r="EM201" s="377"/>
      <c r="EN201" s="377"/>
      <c r="EO201" s="377"/>
      <c r="EP201" s="377"/>
      <c r="EQ201" s="377"/>
      <c r="ER201" s="715"/>
      <c r="ES201" s="377"/>
      <c r="ET201" s="377"/>
      <c r="EU201" s="377"/>
      <c r="EV201" s="377"/>
      <c r="EW201" s="377"/>
      <c r="EX201" s="377"/>
      <c r="EY201" s="377"/>
      <c r="EZ201" s="378"/>
      <c r="FA201" s="377"/>
      <c r="FB201" s="377"/>
      <c r="FC201" s="377"/>
      <c r="FD201" s="377"/>
      <c r="FE201" s="377"/>
      <c r="FF201" s="377"/>
      <c r="FG201" s="377"/>
      <c r="FH201" s="377"/>
      <c r="FI201" s="377"/>
      <c r="FJ201" s="377"/>
      <c r="FK201" s="780"/>
    </row>
    <row r="202" spans="1:167" s="62" customFormat="1" ht="30" customHeight="1" x14ac:dyDescent="0.2">
      <c r="A202" s="516" t="s">
        <v>493</v>
      </c>
      <c r="B202" s="516"/>
      <c r="C202" s="516"/>
      <c r="D202" s="516"/>
      <c r="E202" s="516"/>
      <c r="F202" s="516"/>
      <c r="G202" s="516"/>
      <c r="H202" s="516"/>
      <c r="I202" s="516"/>
      <c r="J202" s="516"/>
      <c r="K202" s="516"/>
      <c r="L202" s="516"/>
      <c r="M202" s="516"/>
      <c r="N202" s="516"/>
      <c r="O202" s="516"/>
      <c r="P202" s="516"/>
      <c r="Q202" s="516"/>
      <c r="R202" s="516"/>
      <c r="S202" s="516"/>
      <c r="T202" s="516"/>
      <c r="U202" s="516"/>
      <c r="V202" s="516"/>
      <c r="W202" s="516"/>
      <c r="X202" s="516"/>
      <c r="Y202" s="516"/>
      <c r="Z202" s="516"/>
      <c r="AA202" s="516"/>
      <c r="AB202" s="516"/>
      <c r="AC202" s="516"/>
      <c r="AD202" s="516"/>
      <c r="AE202" s="516"/>
      <c r="AF202" s="516"/>
      <c r="AG202" s="516"/>
      <c r="AH202" s="516"/>
      <c r="AI202" s="516"/>
      <c r="AJ202" s="1064"/>
      <c r="AK202" s="376" t="s">
        <v>494</v>
      </c>
      <c r="AL202" s="377"/>
      <c r="AM202" s="377"/>
      <c r="AN202" s="377"/>
      <c r="AO202" s="377"/>
      <c r="AP202" s="378"/>
      <c r="AQ202" s="418"/>
      <c r="AR202" s="419"/>
      <c r="AS202" s="419"/>
      <c r="AT202" s="419"/>
      <c r="AU202" s="419"/>
      <c r="AV202" s="419"/>
      <c r="AW202" s="419"/>
      <c r="AX202" s="420"/>
      <c r="AY202" s="715"/>
      <c r="AZ202" s="377"/>
      <c r="BA202" s="377"/>
      <c r="BB202" s="377"/>
      <c r="BC202" s="377"/>
      <c r="BD202" s="377"/>
      <c r="BE202" s="377"/>
      <c r="BF202" s="377"/>
      <c r="BG202" s="378"/>
      <c r="BH202" s="715"/>
      <c r="BI202" s="377"/>
      <c r="BJ202" s="377"/>
      <c r="BK202" s="377"/>
      <c r="BL202" s="377"/>
      <c r="BM202" s="377"/>
      <c r="BN202" s="377"/>
      <c r="BO202" s="377"/>
      <c r="BP202" s="377"/>
      <c r="BQ202" s="378"/>
      <c r="BR202" s="418"/>
      <c r="BS202" s="419"/>
      <c r="BT202" s="419"/>
      <c r="BU202" s="419"/>
      <c r="BV202" s="419"/>
      <c r="BW202" s="419"/>
      <c r="BX202" s="420"/>
      <c r="BY202" s="715"/>
      <c r="BZ202" s="377"/>
      <c r="CA202" s="377"/>
      <c r="CB202" s="377"/>
      <c r="CC202" s="377"/>
      <c r="CD202" s="377"/>
      <c r="CE202" s="377"/>
      <c r="CF202" s="377"/>
      <c r="CG202" s="377"/>
      <c r="CH202" s="378"/>
      <c r="CI202" s="715"/>
      <c r="CJ202" s="377"/>
      <c r="CK202" s="377"/>
      <c r="CL202" s="377"/>
      <c r="CM202" s="377"/>
      <c r="CN202" s="377"/>
      <c r="CO202" s="377"/>
      <c r="CP202" s="377"/>
      <c r="CQ202" s="377"/>
      <c r="CR202" s="377"/>
      <c r="CS202" s="377"/>
      <c r="CT202" s="378"/>
      <c r="CU202" s="715"/>
      <c r="CV202" s="377"/>
      <c r="CW202" s="377"/>
      <c r="CX202" s="377"/>
      <c r="CY202" s="377"/>
      <c r="CZ202" s="377"/>
      <c r="DA202" s="377"/>
      <c r="DB202" s="377"/>
      <c r="DC202" s="377"/>
      <c r="DD202" s="377"/>
      <c r="DE202" s="377"/>
      <c r="DF202" s="377"/>
      <c r="DG202" s="378"/>
      <c r="DH202" s="715"/>
      <c r="DI202" s="377"/>
      <c r="DJ202" s="377"/>
      <c r="DK202" s="377"/>
      <c r="DL202" s="377"/>
      <c r="DM202" s="377"/>
      <c r="DN202" s="377"/>
      <c r="DO202" s="377"/>
      <c r="DP202" s="377"/>
      <c r="DQ202" s="378"/>
      <c r="DR202" s="715"/>
      <c r="DS202" s="377"/>
      <c r="DT202" s="377"/>
      <c r="DU202" s="377"/>
      <c r="DV202" s="377"/>
      <c r="DW202" s="377"/>
      <c r="DX202" s="377"/>
      <c r="DY202" s="377"/>
      <c r="DZ202" s="378"/>
      <c r="EA202" s="418"/>
      <c r="EB202" s="419"/>
      <c r="EC202" s="419"/>
      <c r="ED202" s="419"/>
      <c r="EE202" s="419"/>
      <c r="EF202" s="419"/>
      <c r="EG202" s="419"/>
      <c r="EH202" s="420"/>
      <c r="EI202" s="715"/>
      <c r="EJ202" s="377"/>
      <c r="EK202" s="377"/>
      <c r="EL202" s="377"/>
      <c r="EM202" s="377"/>
      <c r="EN202" s="377"/>
      <c r="EO202" s="377"/>
      <c r="EP202" s="377"/>
      <c r="EQ202" s="377"/>
      <c r="ER202" s="715"/>
      <c r="ES202" s="377"/>
      <c r="ET202" s="377"/>
      <c r="EU202" s="377"/>
      <c r="EV202" s="377"/>
      <c r="EW202" s="377"/>
      <c r="EX202" s="377"/>
      <c r="EY202" s="377"/>
      <c r="EZ202" s="378"/>
      <c r="FA202" s="377"/>
      <c r="FB202" s="377"/>
      <c r="FC202" s="377"/>
      <c r="FD202" s="377"/>
      <c r="FE202" s="377"/>
      <c r="FF202" s="377"/>
      <c r="FG202" s="377"/>
      <c r="FH202" s="377"/>
      <c r="FI202" s="377"/>
      <c r="FJ202" s="377"/>
      <c r="FK202" s="780"/>
    </row>
    <row r="203" spans="1:167" s="62" customFormat="1" ht="30" customHeight="1" x14ac:dyDescent="0.2">
      <c r="A203" s="516" t="s">
        <v>65</v>
      </c>
      <c r="B203" s="516"/>
      <c r="C203" s="516"/>
      <c r="D203" s="516"/>
      <c r="E203" s="516"/>
      <c r="F203" s="516"/>
      <c r="G203" s="516"/>
      <c r="H203" s="516"/>
      <c r="I203" s="516"/>
      <c r="J203" s="516"/>
      <c r="K203" s="516"/>
      <c r="L203" s="516"/>
      <c r="M203" s="516"/>
      <c r="N203" s="516"/>
      <c r="O203" s="516"/>
      <c r="P203" s="516"/>
      <c r="Q203" s="516"/>
      <c r="R203" s="516"/>
      <c r="S203" s="516"/>
      <c r="T203" s="516"/>
      <c r="U203" s="516"/>
      <c r="V203" s="516"/>
      <c r="W203" s="516"/>
      <c r="X203" s="516"/>
      <c r="Y203" s="516"/>
      <c r="Z203" s="516"/>
      <c r="AA203" s="516"/>
      <c r="AB203" s="516"/>
      <c r="AC203" s="516"/>
      <c r="AD203" s="516"/>
      <c r="AE203" s="516"/>
      <c r="AF203" s="516"/>
      <c r="AG203" s="516"/>
      <c r="AH203" s="516"/>
      <c r="AI203" s="516"/>
      <c r="AJ203" s="1064"/>
      <c r="AK203" s="376" t="s">
        <v>496</v>
      </c>
      <c r="AL203" s="377"/>
      <c r="AM203" s="377"/>
      <c r="AN203" s="377"/>
      <c r="AO203" s="377"/>
      <c r="AP203" s="378"/>
      <c r="AQ203" s="418"/>
      <c r="AR203" s="419"/>
      <c r="AS203" s="419"/>
      <c r="AT203" s="419"/>
      <c r="AU203" s="419"/>
      <c r="AV203" s="419"/>
      <c r="AW203" s="419"/>
      <c r="AX203" s="420"/>
      <c r="AY203" s="715"/>
      <c r="AZ203" s="377"/>
      <c r="BA203" s="377"/>
      <c r="BB203" s="377"/>
      <c r="BC203" s="377"/>
      <c r="BD203" s="377"/>
      <c r="BE203" s="377"/>
      <c r="BF203" s="377"/>
      <c r="BG203" s="378"/>
      <c r="BH203" s="715"/>
      <c r="BI203" s="377"/>
      <c r="BJ203" s="377"/>
      <c r="BK203" s="377"/>
      <c r="BL203" s="377"/>
      <c r="BM203" s="377"/>
      <c r="BN203" s="377"/>
      <c r="BO203" s="377"/>
      <c r="BP203" s="377"/>
      <c r="BQ203" s="378"/>
      <c r="BR203" s="418"/>
      <c r="BS203" s="419"/>
      <c r="BT203" s="419"/>
      <c r="BU203" s="419"/>
      <c r="BV203" s="419"/>
      <c r="BW203" s="419"/>
      <c r="BX203" s="420"/>
      <c r="BY203" s="715"/>
      <c r="BZ203" s="377"/>
      <c r="CA203" s="377"/>
      <c r="CB203" s="377"/>
      <c r="CC203" s="377"/>
      <c r="CD203" s="377"/>
      <c r="CE203" s="377"/>
      <c r="CF203" s="377"/>
      <c r="CG203" s="377"/>
      <c r="CH203" s="378"/>
      <c r="CI203" s="715"/>
      <c r="CJ203" s="377"/>
      <c r="CK203" s="377"/>
      <c r="CL203" s="377"/>
      <c r="CM203" s="377"/>
      <c r="CN203" s="377"/>
      <c r="CO203" s="377"/>
      <c r="CP203" s="377"/>
      <c r="CQ203" s="377"/>
      <c r="CR203" s="377"/>
      <c r="CS203" s="377"/>
      <c r="CT203" s="378"/>
      <c r="CU203" s="715"/>
      <c r="CV203" s="377"/>
      <c r="CW203" s="377"/>
      <c r="CX203" s="377"/>
      <c r="CY203" s="377"/>
      <c r="CZ203" s="377"/>
      <c r="DA203" s="377"/>
      <c r="DB203" s="377"/>
      <c r="DC203" s="377"/>
      <c r="DD203" s="377"/>
      <c r="DE203" s="377"/>
      <c r="DF203" s="377"/>
      <c r="DG203" s="378"/>
      <c r="DH203" s="715"/>
      <c r="DI203" s="377"/>
      <c r="DJ203" s="377"/>
      <c r="DK203" s="377"/>
      <c r="DL203" s="377"/>
      <c r="DM203" s="377"/>
      <c r="DN203" s="377"/>
      <c r="DO203" s="377"/>
      <c r="DP203" s="377"/>
      <c r="DQ203" s="378"/>
      <c r="DR203" s="715"/>
      <c r="DS203" s="377"/>
      <c r="DT203" s="377"/>
      <c r="DU203" s="377"/>
      <c r="DV203" s="377"/>
      <c r="DW203" s="377"/>
      <c r="DX203" s="377"/>
      <c r="DY203" s="377"/>
      <c r="DZ203" s="378"/>
      <c r="EA203" s="418"/>
      <c r="EB203" s="419"/>
      <c r="EC203" s="419"/>
      <c r="ED203" s="419"/>
      <c r="EE203" s="419"/>
      <c r="EF203" s="419"/>
      <c r="EG203" s="419"/>
      <c r="EH203" s="420"/>
      <c r="EI203" s="715"/>
      <c r="EJ203" s="377"/>
      <c r="EK203" s="377"/>
      <c r="EL203" s="377"/>
      <c r="EM203" s="377"/>
      <c r="EN203" s="377"/>
      <c r="EO203" s="377"/>
      <c r="EP203" s="377"/>
      <c r="EQ203" s="377"/>
      <c r="ER203" s="715"/>
      <c r="ES203" s="377"/>
      <c r="ET203" s="377"/>
      <c r="EU203" s="377"/>
      <c r="EV203" s="377"/>
      <c r="EW203" s="377"/>
      <c r="EX203" s="377"/>
      <c r="EY203" s="377"/>
      <c r="EZ203" s="378"/>
      <c r="FA203" s="377"/>
      <c r="FB203" s="377"/>
      <c r="FC203" s="377"/>
      <c r="FD203" s="377"/>
      <c r="FE203" s="377"/>
      <c r="FF203" s="377"/>
      <c r="FG203" s="377"/>
      <c r="FH203" s="377"/>
      <c r="FI203" s="377"/>
      <c r="FJ203" s="377"/>
      <c r="FK203" s="780"/>
    </row>
    <row r="204" spans="1:167" s="62" customFormat="1" ht="30" customHeight="1" x14ac:dyDescent="0.2">
      <c r="A204" s="516" t="s">
        <v>497</v>
      </c>
      <c r="B204" s="516"/>
      <c r="C204" s="516"/>
      <c r="D204" s="516"/>
      <c r="E204" s="516"/>
      <c r="F204" s="516"/>
      <c r="G204" s="516"/>
      <c r="H204" s="516"/>
      <c r="I204" s="516"/>
      <c r="J204" s="516"/>
      <c r="K204" s="516"/>
      <c r="L204" s="516"/>
      <c r="M204" s="516"/>
      <c r="N204" s="516"/>
      <c r="O204" s="516"/>
      <c r="P204" s="516"/>
      <c r="Q204" s="516"/>
      <c r="R204" s="516"/>
      <c r="S204" s="516"/>
      <c r="T204" s="516"/>
      <c r="U204" s="516"/>
      <c r="V204" s="516"/>
      <c r="W204" s="516"/>
      <c r="X204" s="516"/>
      <c r="Y204" s="516"/>
      <c r="Z204" s="516"/>
      <c r="AA204" s="516"/>
      <c r="AB204" s="516"/>
      <c r="AC204" s="516"/>
      <c r="AD204" s="516"/>
      <c r="AE204" s="516"/>
      <c r="AF204" s="516"/>
      <c r="AG204" s="516"/>
      <c r="AH204" s="516"/>
      <c r="AI204" s="516"/>
      <c r="AJ204" s="1064"/>
      <c r="AK204" s="376" t="s">
        <v>498</v>
      </c>
      <c r="AL204" s="377"/>
      <c r="AM204" s="377"/>
      <c r="AN204" s="377"/>
      <c r="AO204" s="377"/>
      <c r="AP204" s="378"/>
      <c r="AQ204" s="418"/>
      <c r="AR204" s="419"/>
      <c r="AS204" s="419"/>
      <c r="AT204" s="419"/>
      <c r="AU204" s="419"/>
      <c r="AV204" s="419"/>
      <c r="AW204" s="419"/>
      <c r="AX204" s="420"/>
      <c r="AY204" s="715"/>
      <c r="AZ204" s="377"/>
      <c r="BA204" s="377"/>
      <c r="BB204" s="377"/>
      <c r="BC204" s="377"/>
      <c r="BD204" s="377"/>
      <c r="BE204" s="377"/>
      <c r="BF204" s="377"/>
      <c r="BG204" s="378"/>
      <c r="BH204" s="715"/>
      <c r="BI204" s="377"/>
      <c r="BJ204" s="377"/>
      <c r="BK204" s="377"/>
      <c r="BL204" s="377"/>
      <c r="BM204" s="377"/>
      <c r="BN204" s="377"/>
      <c r="BO204" s="377"/>
      <c r="BP204" s="377"/>
      <c r="BQ204" s="378"/>
      <c r="BR204" s="418"/>
      <c r="BS204" s="419"/>
      <c r="BT204" s="419"/>
      <c r="BU204" s="419"/>
      <c r="BV204" s="419"/>
      <c r="BW204" s="419"/>
      <c r="BX204" s="420"/>
      <c r="BY204" s="715"/>
      <c r="BZ204" s="377"/>
      <c r="CA204" s="377"/>
      <c r="CB204" s="377"/>
      <c r="CC204" s="377"/>
      <c r="CD204" s="377"/>
      <c r="CE204" s="377"/>
      <c r="CF204" s="377"/>
      <c r="CG204" s="377"/>
      <c r="CH204" s="378"/>
      <c r="CI204" s="715"/>
      <c r="CJ204" s="377"/>
      <c r="CK204" s="377"/>
      <c r="CL204" s="377"/>
      <c r="CM204" s="377"/>
      <c r="CN204" s="377"/>
      <c r="CO204" s="377"/>
      <c r="CP204" s="377"/>
      <c r="CQ204" s="377"/>
      <c r="CR204" s="377"/>
      <c r="CS204" s="377"/>
      <c r="CT204" s="378"/>
      <c r="CU204" s="715"/>
      <c r="CV204" s="377"/>
      <c r="CW204" s="377"/>
      <c r="CX204" s="377"/>
      <c r="CY204" s="377"/>
      <c r="CZ204" s="377"/>
      <c r="DA204" s="377"/>
      <c r="DB204" s="377"/>
      <c r="DC204" s="377"/>
      <c r="DD204" s="377"/>
      <c r="DE204" s="377"/>
      <c r="DF204" s="377"/>
      <c r="DG204" s="378"/>
      <c r="DH204" s="715"/>
      <c r="DI204" s="377"/>
      <c r="DJ204" s="377"/>
      <c r="DK204" s="377"/>
      <c r="DL204" s="377"/>
      <c r="DM204" s="377"/>
      <c r="DN204" s="377"/>
      <c r="DO204" s="377"/>
      <c r="DP204" s="377"/>
      <c r="DQ204" s="378"/>
      <c r="DR204" s="715"/>
      <c r="DS204" s="377"/>
      <c r="DT204" s="377"/>
      <c r="DU204" s="377"/>
      <c r="DV204" s="377"/>
      <c r="DW204" s="377"/>
      <c r="DX204" s="377"/>
      <c r="DY204" s="377"/>
      <c r="DZ204" s="378"/>
      <c r="EA204" s="418"/>
      <c r="EB204" s="419"/>
      <c r="EC204" s="419"/>
      <c r="ED204" s="419"/>
      <c r="EE204" s="419"/>
      <c r="EF204" s="419"/>
      <c r="EG204" s="419"/>
      <c r="EH204" s="420"/>
      <c r="EI204" s="715"/>
      <c r="EJ204" s="377"/>
      <c r="EK204" s="377"/>
      <c r="EL204" s="377"/>
      <c r="EM204" s="377"/>
      <c r="EN204" s="377"/>
      <c r="EO204" s="377"/>
      <c r="EP204" s="377"/>
      <c r="EQ204" s="377"/>
      <c r="ER204" s="715"/>
      <c r="ES204" s="377"/>
      <c r="ET204" s="377"/>
      <c r="EU204" s="377"/>
      <c r="EV204" s="377"/>
      <c r="EW204" s="377"/>
      <c r="EX204" s="377"/>
      <c r="EY204" s="377"/>
      <c r="EZ204" s="378"/>
      <c r="FA204" s="377"/>
      <c r="FB204" s="377"/>
      <c r="FC204" s="377"/>
      <c r="FD204" s="377"/>
      <c r="FE204" s="377"/>
      <c r="FF204" s="377"/>
      <c r="FG204" s="377"/>
      <c r="FH204" s="377"/>
      <c r="FI204" s="377"/>
      <c r="FJ204" s="377"/>
      <c r="FK204" s="780"/>
    </row>
    <row r="205" spans="1:167" s="62" customFormat="1" ht="18.75" customHeight="1" x14ac:dyDescent="0.2">
      <c r="A205" s="516" t="s">
        <v>499</v>
      </c>
      <c r="B205" s="516"/>
      <c r="C205" s="516"/>
      <c r="D205" s="516"/>
      <c r="E205" s="516"/>
      <c r="F205" s="516"/>
      <c r="G205" s="516"/>
      <c r="H205" s="516"/>
      <c r="I205" s="516"/>
      <c r="J205" s="516"/>
      <c r="K205" s="516"/>
      <c r="L205" s="516"/>
      <c r="M205" s="516"/>
      <c r="N205" s="516"/>
      <c r="O205" s="516"/>
      <c r="P205" s="516"/>
      <c r="Q205" s="516"/>
      <c r="R205" s="516"/>
      <c r="S205" s="516"/>
      <c r="T205" s="516"/>
      <c r="U205" s="516"/>
      <c r="V205" s="516"/>
      <c r="W205" s="516"/>
      <c r="X205" s="516"/>
      <c r="Y205" s="516"/>
      <c r="Z205" s="516"/>
      <c r="AA205" s="516"/>
      <c r="AB205" s="516"/>
      <c r="AC205" s="516"/>
      <c r="AD205" s="516"/>
      <c r="AE205" s="516"/>
      <c r="AF205" s="516"/>
      <c r="AG205" s="516"/>
      <c r="AH205" s="516"/>
      <c r="AI205" s="516"/>
      <c r="AJ205" s="1064"/>
      <c r="AK205" s="376" t="s">
        <v>500</v>
      </c>
      <c r="AL205" s="377"/>
      <c r="AM205" s="377"/>
      <c r="AN205" s="377"/>
      <c r="AO205" s="377"/>
      <c r="AP205" s="378"/>
      <c r="AQ205" s="418"/>
      <c r="AR205" s="419"/>
      <c r="AS205" s="419"/>
      <c r="AT205" s="419"/>
      <c r="AU205" s="419"/>
      <c r="AV205" s="419"/>
      <c r="AW205" s="419"/>
      <c r="AX205" s="420"/>
      <c r="AY205" s="715"/>
      <c r="AZ205" s="377"/>
      <c r="BA205" s="377"/>
      <c r="BB205" s="377"/>
      <c r="BC205" s="377"/>
      <c r="BD205" s="377"/>
      <c r="BE205" s="377"/>
      <c r="BF205" s="377"/>
      <c r="BG205" s="378"/>
      <c r="BH205" s="715"/>
      <c r="BI205" s="377"/>
      <c r="BJ205" s="377"/>
      <c r="BK205" s="377"/>
      <c r="BL205" s="377"/>
      <c r="BM205" s="377"/>
      <c r="BN205" s="377"/>
      <c r="BO205" s="377"/>
      <c r="BP205" s="377"/>
      <c r="BQ205" s="378"/>
      <c r="BR205" s="418"/>
      <c r="BS205" s="419"/>
      <c r="BT205" s="419"/>
      <c r="BU205" s="419"/>
      <c r="BV205" s="419"/>
      <c r="BW205" s="419"/>
      <c r="BX205" s="420"/>
      <c r="BY205" s="715"/>
      <c r="BZ205" s="377"/>
      <c r="CA205" s="377"/>
      <c r="CB205" s="377"/>
      <c r="CC205" s="377"/>
      <c r="CD205" s="377"/>
      <c r="CE205" s="377"/>
      <c r="CF205" s="377"/>
      <c r="CG205" s="377"/>
      <c r="CH205" s="378"/>
      <c r="CI205" s="715"/>
      <c r="CJ205" s="377"/>
      <c r="CK205" s="377"/>
      <c r="CL205" s="377"/>
      <c r="CM205" s="377"/>
      <c r="CN205" s="377"/>
      <c r="CO205" s="377"/>
      <c r="CP205" s="377"/>
      <c r="CQ205" s="377"/>
      <c r="CR205" s="377"/>
      <c r="CS205" s="377"/>
      <c r="CT205" s="378"/>
      <c r="CU205" s="715"/>
      <c r="CV205" s="377"/>
      <c r="CW205" s="377"/>
      <c r="CX205" s="377"/>
      <c r="CY205" s="377"/>
      <c r="CZ205" s="377"/>
      <c r="DA205" s="377"/>
      <c r="DB205" s="377"/>
      <c r="DC205" s="377"/>
      <c r="DD205" s="377"/>
      <c r="DE205" s="377"/>
      <c r="DF205" s="377"/>
      <c r="DG205" s="378"/>
      <c r="DH205" s="715"/>
      <c r="DI205" s="377"/>
      <c r="DJ205" s="377"/>
      <c r="DK205" s="377"/>
      <c r="DL205" s="377"/>
      <c r="DM205" s="377"/>
      <c r="DN205" s="377"/>
      <c r="DO205" s="377"/>
      <c r="DP205" s="377"/>
      <c r="DQ205" s="378"/>
      <c r="DR205" s="715"/>
      <c r="DS205" s="377"/>
      <c r="DT205" s="377"/>
      <c r="DU205" s="377"/>
      <c r="DV205" s="377"/>
      <c r="DW205" s="377"/>
      <c r="DX205" s="377"/>
      <c r="DY205" s="377"/>
      <c r="DZ205" s="378"/>
      <c r="EA205" s="418"/>
      <c r="EB205" s="419"/>
      <c r="EC205" s="419"/>
      <c r="ED205" s="419"/>
      <c r="EE205" s="419"/>
      <c r="EF205" s="419"/>
      <c r="EG205" s="419"/>
      <c r="EH205" s="420"/>
      <c r="EI205" s="715"/>
      <c r="EJ205" s="377"/>
      <c r="EK205" s="377"/>
      <c r="EL205" s="377"/>
      <c r="EM205" s="377"/>
      <c r="EN205" s="377"/>
      <c r="EO205" s="377"/>
      <c r="EP205" s="377"/>
      <c r="EQ205" s="377"/>
      <c r="ER205" s="715"/>
      <c r="ES205" s="377"/>
      <c r="ET205" s="377"/>
      <c r="EU205" s="377"/>
      <c r="EV205" s="377"/>
      <c r="EW205" s="377"/>
      <c r="EX205" s="377"/>
      <c r="EY205" s="377"/>
      <c r="EZ205" s="378"/>
      <c r="FA205" s="377"/>
      <c r="FB205" s="377"/>
      <c r="FC205" s="377"/>
      <c r="FD205" s="377"/>
      <c r="FE205" s="377"/>
      <c r="FF205" s="377"/>
      <c r="FG205" s="377"/>
      <c r="FH205" s="377"/>
      <c r="FI205" s="377"/>
      <c r="FJ205" s="377"/>
      <c r="FK205" s="780"/>
    </row>
    <row r="206" spans="1:167" s="62" customFormat="1" ht="10.5" customHeight="1" x14ac:dyDescent="0.2">
      <c r="A206" s="516" t="s">
        <v>501</v>
      </c>
      <c r="B206" s="516"/>
      <c r="C206" s="516"/>
      <c r="D206" s="516"/>
      <c r="E206" s="516"/>
      <c r="F206" s="516"/>
      <c r="G206" s="516"/>
      <c r="H206" s="516"/>
      <c r="I206" s="516"/>
      <c r="J206" s="516"/>
      <c r="K206" s="516"/>
      <c r="L206" s="516"/>
      <c r="M206" s="516"/>
      <c r="N206" s="516"/>
      <c r="O206" s="516"/>
      <c r="P206" s="516"/>
      <c r="Q206" s="516"/>
      <c r="R206" s="516"/>
      <c r="S206" s="516"/>
      <c r="T206" s="516"/>
      <c r="U206" s="516"/>
      <c r="V206" s="516"/>
      <c r="W206" s="516"/>
      <c r="X206" s="516"/>
      <c r="Y206" s="516"/>
      <c r="Z206" s="516"/>
      <c r="AA206" s="516"/>
      <c r="AB206" s="516"/>
      <c r="AC206" s="516"/>
      <c r="AD206" s="516"/>
      <c r="AE206" s="516"/>
      <c r="AF206" s="516"/>
      <c r="AG206" s="516"/>
      <c r="AH206" s="516"/>
      <c r="AI206" s="516"/>
      <c r="AJ206" s="1064"/>
      <c r="AK206" s="376" t="s">
        <v>502</v>
      </c>
      <c r="AL206" s="377"/>
      <c r="AM206" s="377"/>
      <c r="AN206" s="377"/>
      <c r="AO206" s="377"/>
      <c r="AP206" s="378"/>
      <c r="AQ206" s="418"/>
      <c r="AR206" s="419"/>
      <c r="AS206" s="419"/>
      <c r="AT206" s="419"/>
      <c r="AU206" s="419"/>
      <c r="AV206" s="419"/>
      <c r="AW206" s="419"/>
      <c r="AX206" s="420"/>
      <c r="AY206" s="715"/>
      <c r="AZ206" s="377"/>
      <c r="BA206" s="377"/>
      <c r="BB206" s="377"/>
      <c r="BC206" s="377"/>
      <c r="BD206" s="377"/>
      <c r="BE206" s="377"/>
      <c r="BF206" s="377"/>
      <c r="BG206" s="378"/>
      <c r="BH206" s="715"/>
      <c r="BI206" s="377"/>
      <c r="BJ206" s="377"/>
      <c r="BK206" s="377"/>
      <c r="BL206" s="377"/>
      <c r="BM206" s="377"/>
      <c r="BN206" s="377"/>
      <c r="BO206" s="377"/>
      <c r="BP206" s="377"/>
      <c r="BQ206" s="378"/>
      <c r="BR206" s="418"/>
      <c r="BS206" s="419"/>
      <c r="BT206" s="419"/>
      <c r="BU206" s="419"/>
      <c r="BV206" s="419"/>
      <c r="BW206" s="419"/>
      <c r="BX206" s="420"/>
      <c r="BY206" s="715"/>
      <c r="BZ206" s="377"/>
      <c r="CA206" s="377"/>
      <c r="CB206" s="377"/>
      <c r="CC206" s="377"/>
      <c r="CD206" s="377"/>
      <c r="CE206" s="377"/>
      <c r="CF206" s="377"/>
      <c r="CG206" s="377"/>
      <c r="CH206" s="378"/>
      <c r="CI206" s="715"/>
      <c r="CJ206" s="377"/>
      <c r="CK206" s="377"/>
      <c r="CL206" s="377"/>
      <c r="CM206" s="377"/>
      <c r="CN206" s="377"/>
      <c r="CO206" s="377"/>
      <c r="CP206" s="377"/>
      <c r="CQ206" s="377"/>
      <c r="CR206" s="377"/>
      <c r="CS206" s="377"/>
      <c r="CT206" s="378"/>
      <c r="CU206" s="715"/>
      <c r="CV206" s="377"/>
      <c r="CW206" s="377"/>
      <c r="CX206" s="377"/>
      <c r="CY206" s="377"/>
      <c r="CZ206" s="377"/>
      <c r="DA206" s="377"/>
      <c r="DB206" s="377"/>
      <c r="DC206" s="377"/>
      <c r="DD206" s="377"/>
      <c r="DE206" s="377"/>
      <c r="DF206" s="377"/>
      <c r="DG206" s="378"/>
      <c r="DH206" s="715"/>
      <c r="DI206" s="377"/>
      <c r="DJ206" s="377"/>
      <c r="DK206" s="377"/>
      <c r="DL206" s="377"/>
      <c r="DM206" s="377"/>
      <c r="DN206" s="377"/>
      <c r="DO206" s="377"/>
      <c r="DP206" s="377"/>
      <c r="DQ206" s="378"/>
      <c r="DR206" s="715"/>
      <c r="DS206" s="377"/>
      <c r="DT206" s="377"/>
      <c r="DU206" s="377"/>
      <c r="DV206" s="377"/>
      <c r="DW206" s="377"/>
      <c r="DX206" s="377"/>
      <c r="DY206" s="377"/>
      <c r="DZ206" s="378"/>
      <c r="EA206" s="418"/>
      <c r="EB206" s="419"/>
      <c r="EC206" s="419"/>
      <c r="ED206" s="419"/>
      <c r="EE206" s="419"/>
      <c r="EF206" s="419"/>
      <c r="EG206" s="419"/>
      <c r="EH206" s="420"/>
      <c r="EI206" s="715"/>
      <c r="EJ206" s="377"/>
      <c r="EK206" s="377"/>
      <c r="EL206" s="377"/>
      <c r="EM206" s="377"/>
      <c r="EN206" s="377"/>
      <c r="EO206" s="377"/>
      <c r="EP206" s="377"/>
      <c r="EQ206" s="377"/>
      <c r="ER206" s="715"/>
      <c r="ES206" s="377"/>
      <c r="ET206" s="377"/>
      <c r="EU206" s="377"/>
      <c r="EV206" s="377"/>
      <c r="EW206" s="377"/>
      <c r="EX206" s="377"/>
      <c r="EY206" s="377"/>
      <c r="EZ206" s="378"/>
      <c r="FA206" s="377"/>
      <c r="FB206" s="377"/>
      <c r="FC206" s="377"/>
      <c r="FD206" s="377"/>
      <c r="FE206" s="377"/>
      <c r="FF206" s="377"/>
      <c r="FG206" s="377"/>
      <c r="FH206" s="377"/>
      <c r="FI206" s="377"/>
      <c r="FJ206" s="377"/>
      <c r="FK206" s="780"/>
    </row>
    <row r="207" spans="1:167" s="62" customFormat="1" ht="10.5" customHeight="1" x14ac:dyDescent="0.2">
      <c r="A207" s="658" t="s">
        <v>503</v>
      </c>
      <c r="B207" s="658"/>
      <c r="C207" s="658"/>
      <c r="D207" s="658"/>
      <c r="E207" s="658"/>
      <c r="F207" s="658"/>
      <c r="G207" s="658"/>
      <c r="H207" s="658"/>
      <c r="I207" s="658"/>
      <c r="J207" s="658"/>
      <c r="K207" s="658"/>
      <c r="L207" s="658"/>
      <c r="M207" s="658"/>
      <c r="N207" s="658"/>
      <c r="O207" s="658"/>
      <c r="P207" s="658"/>
      <c r="Q207" s="658"/>
      <c r="R207" s="658"/>
      <c r="S207" s="658"/>
      <c r="T207" s="658"/>
      <c r="U207" s="658"/>
      <c r="V207" s="658"/>
      <c r="W207" s="658"/>
      <c r="X207" s="658"/>
      <c r="Y207" s="658"/>
      <c r="Z207" s="658"/>
      <c r="AA207" s="658"/>
      <c r="AB207" s="658"/>
      <c r="AC207" s="658"/>
      <c r="AD207" s="658"/>
      <c r="AE207" s="658"/>
      <c r="AF207" s="658"/>
      <c r="AG207" s="658"/>
      <c r="AH207" s="658"/>
      <c r="AI207" s="658"/>
      <c r="AJ207" s="1060"/>
      <c r="AK207" s="376" t="s">
        <v>432</v>
      </c>
      <c r="AL207" s="377"/>
      <c r="AM207" s="377"/>
      <c r="AN207" s="377"/>
      <c r="AO207" s="377"/>
      <c r="AP207" s="378"/>
      <c r="AQ207" s="418"/>
      <c r="AR207" s="419"/>
      <c r="AS207" s="419"/>
      <c r="AT207" s="419"/>
      <c r="AU207" s="419"/>
      <c r="AV207" s="419"/>
      <c r="AW207" s="419"/>
      <c r="AX207" s="420"/>
      <c r="AY207" s="715"/>
      <c r="AZ207" s="377"/>
      <c r="BA207" s="377"/>
      <c r="BB207" s="377"/>
      <c r="BC207" s="377"/>
      <c r="BD207" s="377"/>
      <c r="BE207" s="377"/>
      <c r="BF207" s="377"/>
      <c r="BG207" s="378"/>
      <c r="BH207" s="715"/>
      <c r="BI207" s="377"/>
      <c r="BJ207" s="377"/>
      <c r="BK207" s="377"/>
      <c r="BL207" s="377"/>
      <c r="BM207" s="377"/>
      <c r="BN207" s="377"/>
      <c r="BO207" s="377"/>
      <c r="BP207" s="377"/>
      <c r="BQ207" s="378"/>
      <c r="BR207" s="418"/>
      <c r="BS207" s="419"/>
      <c r="BT207" s="419"/>
      <c r="BU207" s="419"/>
      <c r="BV207" s="419"/>
      <c r="BW207" s="419"/>
      <c r="BX207" s="420"/>
      <c r="BY207" s="715"/>
      <c r="BZ207" s="377"/>
      <c r="CA207" s="377"/>
      <c r="CB207" s="377"/>
      <c r="CC207" s="377"/>
      <c r="CD207" s="377"/>
      <c r="CE207" s="377"/>
      <c r="CF207" s="377"/>
      <c r="CG207" s="377"/>
      <c r="CH207" s="378"/>
      <c r="CI207" s="715"/>
      <c r="CJ207" s="377"/>
      <c r="CK207" s="377"/>
      <c r="CL207" s="377"/>
      <c r="CM207" s="377"/>
      <c r="CN207" s="377"/>
      <c r="CO207" s="377"/>
      <c r="CP207" s="377"/>
      <c r="CQ207" s="377"/>
      <c r="CR207" s="377"/>
      <c r="CS207" s="377"/>
      <c r="CT207" s="378"/>
      <c r="CU207" s="715"/>
      <c r="CV207" s="377"/>
      <c r="CW207" s="377"/>
      <c r="CX207" s="377"/>
      <c r="CY207" s="377"/>
      <c r="CZ207" s="377"/>
      <c r="DA207" s="377"/>
      <c r="DB207" s="377"/>
      <c r="DC207" s="377"/>
      <c r="DD207" s="377"/>
      <c r="DE207" s="377"/>
      <c r="DF207" s="377"/>
      <c r="DG207" s="378"/>
      <c r="DH207" s="715"/>
      <c r="DI207" s="377"/>
      <c r="DJ207" s="377"/>
      <c r="DK207" s="377"/>
      <c r="DL207" s="377"/>
      <c r="DM207" s="377"/>
      <c r="DN207" s="377"/>
      <c r="DO207" s="377"/>
      <c r="DP207" s="377"/>
      <c r="DQ207" s="378"/>
      <c r="DR207" s="715"/>
      <c r="DS207" s="377"/>
      <c r="DT207" s="377"/>
      <c r="DU207" s="377"/>
      <c r="DV207" s="377"/>
      <c r="DW207" s="377"/>
      <c r="DX207" s="377"/>
      <c r="DY207" s="377"/>
      <c r="DZ207" s="378"/>
      <c r="EA207" s="418"/>
      <c r="EB207" s="419"/>
      <c r="EC207" s="419"/>
      <c r="ED207" s="419"/>
      <c r="EE207" s="419"/>
      <c r="EF207" s="419"/>
      <c r="EG207" s="419"/>
      <c r="EH207" s="420"/>
      <c r="EI207" s="715"/>
      <c r="EJ207" s="377"/>
      <c r="EK207" s="377"/>
      <c r="EL207" s="377"/>
      <c r="EM207" s="377"/>
      <c r="EN207" s="377"/>
      <c r="EO207" s="377"/>
      <c r="EP207" s="377"/>
      <c r="EQ207" s="377"/>
      <c r="ER207" s="715"/>
      <c r="ES207" s="377"/>
      <c r="ET207" s="377"/>
      <c r="EU207" s="377"/>
      <c r="EV207" s="377"/>
      <c r="EW207" s="377"/>
      <c r="EX207" s="377"/>
      <c r="EY207" s="377"/>
      <c r="EZ207" s="378"/>
      <c r="FA207" s="377"/>
      <c r="FB207" s="377"/>
      <c r="FC207" s="377"/>
      <c r="FD207" s="377"/>
      <c r="FE207" s="377"/>
      <c r="FF207" s="377"/>
      <c r="FG207" s="377"/>
      <c r="FH207" s="377"/>
      <c r="FI207" s="377"/>
      <c r="FJ207" s="377"/>
      <c r="FK207" s="780"/>
    </row>
    <row r="208" spans="1:167" s="62" customFormat="1" ht="10.5" customHeight="1" x14ac:dyDescent="0.2">
      <c r="A208" s="658" t="s">
        <v>504</v>
      </c>
      <c r="B208" s="658"/>
      <c r="C208" s="658"/>
      <c r="D208" s="658"/>
      <c r="E208" s="658"/>
      <c r="F208" s="658"/>
      <c r="G208" s="658"/>
      <c r="H208" s="658"/>
      <c r="I208" s="658"/>
      <c r="J208" s="658"/>
      <c r="K208" s="658"/>
      <c r="L208" s="658"/>
      <c r="M208" s="658"/>
      <c r="N208" s="658"/>
      <c r="O208" s="658"/>
      <c r="P208" s="658"/>
      <c r="Q208" s="658"/>
      <c r="R208" s="658"/>
      <c r="S208" s="658"/>
      <c r="T208" s="658"/>
      <c r="U208" s="658"/>
      <c r="V208" s="658"/>
      <c r="W208" s="658"/>
      <c r="X208" s="658"/>
      <c r="Y208" s="658"/>
      <c r="Z208" s="658"/>
      <c r="AA208" s="658"/>
      <c r="AB208" s="658"/>
      <c r="AC208" s="658"/>
      <c r="AD208" s="658"/>
      <c r="AE208" s="658"/>
      <c r="AF208" s="658"/>
      <c r="AG208" s="658"/>
      <c r="AH208" s="658"/>
      <c r="AI208" s="658"/>
      <c r="AJ208" s="1060"/>
      <c r="AK208" s="376" t="s">
        <v>505</v>
      </c>
      <c r="AL208" s="377"/>
      <c r="AM208" s="377"/>
      <c r="AN208" s="377"/>
      <c r="AO208" s="377"/>
      <c r="AP208" s="378"/>
      <c r="AQ208" s="418"/>
      <c r="AR208" s="419"/>
      <c r="AS208" s="419"/>
      <c r="AT208" s="419"/>
      <c r="AU208" s="419"/>
      <c r="AV208" s="419"/>
      <c r="AW208" s="419"/>
      <c r="AX208" s="420"/>
      <c r="AY208" s="715"/>
      <c r="AZ208" s="377"/>
      <c r="BA208" s="377"/>
      <c r="BB208" s="377"/>
      <c r="BC208" s="377"/>
      <c r="BD208" s="377"/>
      <c r="BE208" s="377"/>
      <c r="BF208" s="377"/>
      <c r="BG208" s="378"/>
      <c r="BH208" s="715"/>
      <c r="BI208" s="377"/>
      <c r="BJ208" s="377"/>
      <c r="BK208" s="377"/>
      <c r="BL208" s="377"/>
      <c r="BM208" s="377"/>
      <c r="BN208" s="377"/>
      <c r="BO208" s="377"/>
      <c r="BP208" s="377"/>
      <c r="BQ208" s="378"/>
      <c r="BR208" s="418"/>
      <c r="BS208" s="419"/>
      <c r="BT208" s="419"/>
      <c r="BU208" s="419"/>
      <c r="BV208" s="419"/>
      <c r="BW208" s="419"/>
      <c r="BX208" s="420"/>
      <c r="BY208" s="715"/>
      <c r="BZ208" s="377"/>
      <c r="CA208" s="377"/>
      <c r="CB208" s="377"/>
      <c r="CC208" s="377"/>
      <c r="CD208" s="377"/>
      <c r="CE208" s="377"/>
      <c r="CF208" s="377"/>
      <c r="CG208" s="377"/>
      <c r="CH208" s="378"/>
      <c r="CI208" s="715"/>
      <c r="CJ208" s="377"/>
      <c r="CK208" s="377"/>
      <c r="CL208" s="377"/>
      <c r="CM208" s="377"/>
      <c r="CN208" s="377"/>
      <c r="CO208" s="377"/>
      <c r="CP208" s="377"/>
      <c r="CQ208" s="377"/>
      <c r="CR208" s="377"/>
      <c r="CS208" s="377"/>
      <c r="CT208" s="378"/>
      <c r="CU208" s="715"/>
      <c r="CV208" s="377"/>
      <c r="CW208" s="377"/>
      <c r="CX208" s="377"/>
      <c r="CY208" s="377"/>
      <c r="CZ208" s="377"/>
      <c r="DA208" s="377"/>
      <c r="DB208" s="377"/>
      <c r="DC208" s="377"/>
      <c r="DD208" s="377"/>
      <c r="DE208" s="377"/>
      <c r="DF208" s="377"/>
      <c r="DG208" s="378"/>
      <c r="DH208" s="715"/>
      <c r="DI208" s="377"/>
      <c r="DJ208" s="377"/>
      <c r="DK208" s="377"/>
      <c r="DL208" s="377"/>
      <c r="DM208" s="377"/>
      <c r="DN208" s="377"/>
      <c r="DO208" s="377"/>
      <c r="DP208" s="377"/>
      <c r="DQ208" s="378"/>
      <c r="DR208" s="715"/>
      <c r="DS208" s="377"/>
      <c r="DT208" s="377"/>
      <c r="DU208" s="377"/>
      <c r="DV208" s="377"/>
      <c r="DW208" s="377"/>
      <c r="DX208" s="377"/>
      <c r="DY208" s="377"/>
      <c r="DZ208" s="378"/>
      <c r="EA208" s="418"/>
      <c r="EB208" s="419"/>
      <c r="EC208" s="419"/>
      <c r="ED208" s="419"/>
      <c r="EE208" s="419"/>
      <c r="EF208" s="419"/>
      <c r="EG208" s="419"/>
      <c r="EH208" s="420"/>
      <c r="EI208" s="715"/>
      <c r="EJ208" s="377"/>
      <c r="EK208" s="377"/>
      <c r="EL208" s="377"/>
      <c r="EM208" s="377"/>
      <c r="EN208" s="377"/>
      <c r="EO208" s="377"/>
      <c r="EP208" s="377"/>
      <c r="EQ208" s="377"/>
      <c r="ER208" s="715"/>
      <c r="ES208" s="377"/>
      <c r="ET208" s="377"/>
      <c r="EU208" s="377"/>
      <c r="EV208" s="377"/>
      <c r="EW208" s="377"/>
      <c r="EX208" s="377"/>
      <c r="EY208" s="377"/>
      <c r="EZ208" s="378"/>
      <c r="FA208" s="377"/>
      <c r="FB208" s="377"/>
      <c r="FC208" s="377"/>
      <c r="FD208" s="377"/>
      <c r="FE208" s="377"/>
      <c r="FF208" s="377"/>
      <c r="FG208" s="377"/>
      <c r="FH208" s="377"/>
      <c r="FI208" s="377"/>
      <c r="FJ208" s="377"/>
      <c r="FK208" s="780"/>
    </row>
    <row r="209" spans="1:167" s="62" customFormat="1" ht="39" customHeight="1" x14ac:dyDescent="0.2">
      <c r="A209" s="658" t="s">
        <v>66</v>
      </c>
      <c r="B209" s="658"/>
      <c r="C209" s="658"/>
      <c r="D209" s="658"/>
      <c r="E209" s="658"/>
      <c r="F209" s="658"/>
      <c r="G209" s="658"/>
      <c r="H209" s="658"/>
      <c r="I209" s="658"/>
      <c r="J209" s="658"/>
      <c r="K209" s="658"/>
      <c r="L209" s="658"/>
      <c r="M209" s="658"/>
      <c r="N209" s="658"/>
      <c r="O209" s="658"/>
      <c r="P209" s="658"/>
      <c r="Q209" s="658"/>
      <c r="R209" s="658"/>
      <c r="S209" s="658"/>
      <c r="T209" s="658"/>
      <c r="U209" s="658"/>
      <c r="V209" s="658"/>
      <c r="W209" s="658"/>
      <c r="X209" s="658"/>
      <c r="Y209" s="658"/>
      <c r="Z209" s="658"/>
      <c r="AA209" s="658"/>
      <c r="AB209" s="658"/>
      <c r="AC209" s="658"/>
      <c r="AD209" s="658"/>
      <c r="AE209" s="658"/>
      <c r="AF209" s="658"/>
      <c r="AG209" s="658"/>
      <c r="AH209" s="658"/>
      <c r="AI209" s="658"/>
      <c r="AJ209" s="1060"/>
      <c r="AK209" s="376" t="s">
        <v>507</v>
      </c>
      <c r="AL209" s="377"/>
      <c r="AM209" s="377"/>
      <c r="AN209" s="377"/>
      <c r="AO209" s="377"/>
      <c r="AP209" s="378"/>
      <c r="AQ209" s="418"/>
      <c r="AR209" s="419"/>
      <c r="AS209" s="419"/>
      <c r="AT209" s="419"/>
      <c r="AU209" s="419"/>
      <c r="AV209" s="419"/>
      <c r="AW209" s="419"/>
      <c r="AX209" s="420"/>
      <c r="AY209" s="715"/>
      <c r="AZ209" s="377"/>
      <c r="BA209" s="377"/>
      <c r="BB209" s="377"/>
      <c r="BC209" s="377"/>
      <c r="BD209" s="377"/>
      <c r="BE209" s="377"/>
      <c r="BF209" s="377"/>
      <c r="BG209" s="378"/>
      <c r="BH209" s="715"/>
      <c r="BI209" s="377"/>
      <c r="BJ209" s="377"/>
      <c r="BK209" s="377"/>
      <c r="BL209" s="377"/>
      <c r="BM209" s="377"/>
      <c r="BN209" s="377"/>
      <c r="BO209" s="377"/>
      <c r="BP209" s="377"/>
      <c r="BQ209" s="378"/>
      <c r="BR209" s="418"/>
      <c r="BS209" s="419"/>
      <c r="BT209" s="419"/>
      <c r="BU209" s="419"/>
      <c r="BV209" s="419"/>
      <c r="BW209" s="419"/>
      <c r="BX209" s="420"/>
      <c r="BY209" s="715"/>
      <c r="BZ209" s="377"/>
      <c r="CA209" s="377"/>
      <c r="CB209" s="377"/>
      <c r="CC209" s="377"/>
      <c r="CD209" s="377"/>
      <c r="CE209" s="377"/>
      <c r="CF209" s="377"/>
      <c r="CG209" s="377"/>
      <c r="CH209" s="378"/>
      <c r="CI209" s="715"/>
      <c r="CJ209" s="377"/>
      <c r="CK209" s="377"/>
      <c r="CL209" s="377"/>
      <c r="CM209" s="377"/>
      <c r="CN209" s="377"/>
      <c r="CO209" s="377"/>
      <c r="CP209" s="377"/>
      <c r="CQ209" s="377"/>
      <c r="CR209" s="377"/>
      <c r="CS209" s="377"/>
      <c r="CT209" s="378"/>
      <c r="CU209" s="715"/>
      <c r="CV209" s="377"/>
      <c r="CW209" s="377"/>
      <c r="CX209" s="377"/>
      <c r="CY209" s="377"/>
      <c r="CZ209" s="377"/>
      <c r="DA209" s="377"/>
      <c r="DB209" s="377"/>
      <c r="DC209" s="377"/>
      <c r="DD209" s="377"/>
      <c r="DE209" s="377"/>
      <c r="DF209" s="377"/>
      <c r="DG209" s="378"/>
      <c r="DH209" s="715"/>
      <c r="DI209" s="377"/>
      <c r="DJ209" s="377"/>
      <c r="DK209" s="377"/>
      <c r="DL209" s="377"/>
      <c r="DM209" s="377"/>
      <c r="DN209" s="377"/>
      <c r="DO209" s="377"/>
      <c r="DP209" s="377"/>
      <c r="DQ209" s="378"/>
      <c r="DR209" s="715"/>
      <c r="DS209" s="377"/>
      <c r="DT209" s="377"/>
      <c r="DU209" s="377"/>
      <c r="DV209" s="377"/>
      <c r="DW209" s="377"/>
      <c r="DX209" s="377"/>
      <c r="DY209" s="377"/>
      <c r="DZ209" s="378"/>
      <c r="EA209" s="418"/>
      <c r="EB209" s="419"/>
      <c r="EC209" s="419"/>
      <c r="ED209" s="419"/>
      <c r="EE209" s="419"/>
      <c r="EF209" s="419"/>
      <c r="EG209" s="419"/>
      <c r="EH209" s="420"/>
      <c r="EI209" s="715"/>
      <c r="EJ209" s="377"/>
      <c r="EK209" s="377"/>
      <c r="EL209" s="377"/>
      <c r="EM209" s="377"/>
      <c r="EN209" s="377"/>
      <c r="EO209" s="377"/>
      <c r="EP209" s="377"/>
      <c r="EQ209" s="377"/>
      <c r="ER209" s="715"/>
      <c r="ES209" s="377"/>
      <c r="ET209" s="377"/>
      <c r="EU209" s="377"/>
      <c r="EV209" s="377"/>
      <c r="EW209" s="377"/>
      <c r="EX209" s="377"/>
      <c r="EY209" s="377"/>
      <c r="EZ209" s="378"/>
      <c r="FA209" s="377"/>
      <c r="FB209" s="377"/>
      <c r="FC209" s="377"/>
      <c r="FD209" s="377"/>
      <c r="FE209" s="377"/>
      <c r="FF209" s="377"/>
      <c r="FG209" s="377"/>
      <c r="FH209" s="377"/>
      <c r="FI209" s="377"/>
      <c r="FJ209" s="377"/>
      <c r="FK209" s="780"/>
    </row>
    <row r="210" spans="1:167" s="62" customFormat="1" ht="10.5" customHeight="1" x14ac:dyDescent="0.2">
      <c r="A210" s="658" t="s">
        <v>508</v>
      </c>
      <c r="B210" s="658"/>
      <c r="C210" s="658"/>
      <c r="D210" s="658"/>
      <c r="E210" s="658"/>
      <c r="F210" s="658"/>
      <c r="G210" s="658"/>
      <c r="H210" s="658"/>
      <c r="I210" s="658"/>
      <c r="J210" s="658"/>
      <c r="K210" s="658"/>
      <c r="L210" s="658"/>
      <c r="M210" s="658"/>
      <c r="N210" s="658"/>
      <c r="O210" s="658"/>
      <c r="P210" s="658"/>
      <c r="Q210" s="658"/>
      <c r="R210" s="658"/>
      <c r="S210" s="658"/>
      <c r="T210" s="658"/>
      <c r="U210" s="658"/>
      <c r="V210" s="658"/>
      <c r="W210" s="658"/>
      <c r="X210" s="658"/>
      <c r="Y210" s="658"/>
      <c r="Z210" s="658"/>
      <c r="AA210" s="658"/>
      <c r="AB210" s="658"/>
      <c r="AC210" s="658"/>
      <c r="AD210" s="658"/>
      <c r="AE210" s="658"/>
      <c r="AF210" s="658"/>
      <c r="AG210" s="658"/>
      <c r="AH210" s="658"/>
      <c r="AI210" s="658"/>
      <c r="AJ210" s="1060"/>
      <c r="AK210" s="376" t="s">
        <v>509</v>
      </c>
      <c r="AL210" s="377"/>
      <c r="AM210" s="377"/>
      <c r="AN210" s="377"/>
      <c r="AO210" s="377"/>
      <c r="AP210" s="378"/>
      <c r="AQ210" s="418"/>
      <c r="AR210" s="419"/>
      <c r="AS210" s="419"/>
      <c r="AT210" s="419"/>
      <c r="AU210" s="419"/>
      <c r="AV210" s="419"/>
      <c r="AW210" s="419"/>
      <c r="AX210" s="420"/>
      <c r="AY210" s="715"/>
      <c r="AZ210" s="377"/>
      <c r="BA210" s="377"/>
      <c r="BB210" s="377"/>
      <c r="BC210" s="377"/>
      <c r="BD210" s="377"/>
      <c r="BE210" s="377"/>
      <c r="BF210" s="377"/>
      <c r="BG210" s="378"/>
      <c r="BH210" s="715"/>
      <c r="BI210" s="377"/>
      <c r="BJ210" s="377"/>
      <c r="BK210" s="377"/>
      <c r="BL210" s="377"/>
      <c r="BM210" s="377"/>
      <c r="BN210" s="377"/>
      <c r="BO210" s="377"/>
      <c r="BP210" s="377"/>
      <c r="BQ210" s="378"/>
      <c r="BR210" s="418"/>
      <c r="BS210" s="419"/>
      <c r="BT210" s="419"/>
      <c r="BU210" s="419"/>
      <c r="BV210" s="419"/>
      <c r="BW210" s="419"/>
      <c r="BX210" s="420"/>
      <c r="BY210" s="715"/>
      <c r="BZ210" s="377"/>
      <c r="CA210" s="377"/>
      <c r="CB210" s="377"/>
      <c r="CC210" s="377"/>
      <c r="CD210" s="377"/>
      <c r="CE210" s="377"/>
      <c r="CF210" s="377"/>
      <c r="CG210" s="377"/>
      <c r="CH210" s="378"/>
      <c r="CI210" s="715"/>
      <c r="CJ210" s="377"/>
      <c r="CK210" s="377"/>
      <c r="CL210" s="377"/>
      <c r="CM210" s="377"/>
      <c r="CN210" s="377"/>
      <c r="CO210" s="377"/>
      <c r="CP210" s="377"/>
      <c r="CQ210" s="377"/>
      <c r="CR210" s="377"/>
      <c r="CS210" s="377"/>
      <c r="CT210" s="378"/>
      <c r="CU210" s="715"/>
      <c r="CV210" s="377"/>
      <c r="CW210" s="377"/>
      <c r="CX210" s="377"/>
      <c r="CY210" s="377"/>
      <c r="CZ210" s="377"/>
      <c r="DA210" s="377"/>
      <c r="DB210" s="377"/>
      <c r="DC210" s="377"/>
      <c r="DD210" s="377"/>
      <c r="DE210" s="377"/>
      <c r="DF210" s="377"/>
      <c r="DG210" s="378"/>
      <c r="DH210" s="715"/>
      <c r="DI210" s="377"/>
      <c r="DJ210" s="377"/>
      <c r="DK210" s="377"/>
      <c r="DL210" s="377"/>
      <c r="DM210" s="377"/>
      <c r="DN210" s="377"/>
      <c r="DO210" s="377"/>
      <c r="DP210" s="377"/>
      <c r="DQ210" s="378"/>
      <c r="DR210" s="715"/>
      <c r="DS210" s="377"/>
      <c r="DT210" s="377"/>
      <c r="DU210" s="377"/>
      <c r="DV210" s="377"/>
      <c r="DW210" s="377"/>
      <c r="DX210" s="377"/>
      <c r="DY210" s="377"/>
      <c r="DZ210" s="378"/>
      <c r="EA210" s="418"/>
      <c r="EB210" s="419"/>
      <c r="EC210" s="419"/>
      <c r="ED210" s="419"/>
      <c r="EE210" s="419"/>
      <c r="EF210" s="419"/>
      <c r="EG210" s="419"/>
      <c r="EH210" s="420"/>
      <c r="EI210" s="715"/>
      <c r="EJ210" s="377"/>
      <c r="EK210" s="377"/>
      <c r="EL210" s="377"/>
      <c r="EM210" s="377"/>
      <c r="EN210" s="377"/>
      <c r="EO210" s="377"/>
      <c r="EP210" s="377"/>
      <c r="EQ210" s="377"/>
      <c r="ER210" s="715"/>
      <c r="ES210" s="377"/>
      <c r="ET210" s="377"/>
      <c r="EU210" s="377"/>
      <c r="EV210" s="377"/>
      <c r="EW210" s="377"/>
      <c r="EX210" s="377"/>
      <c r="EY210" s="377"/>
      <c r="EZ210" s="378"/>
      <c r="FA210" s="377"/>
      <c r="FB210" s="377"/>
      <c r="FC210" s="377"/>
      <c r="FD210" s="377"/>
      <c r="FE210" s="377"/>
      <c r="FF210" s="377"/>
      <c r="FG210" s="377"/>
      <c r="FH210" s="377"/>
      <c r="FI210" s="377"/>
      <c r="FJ210" s="377"/>
      <c r="FK210" s="780"/>
    </row>
    <row r="211" spans="1:167" s="62" customFormat="1" ht="10.5" customHeight="1" x14ac:dyDescent="0.2">
      <c r="A211" s="658" t="s">
        <v>510</v>
      </c>
      <c r="B211" s="658"/>
      <c r="C211" s="658"/>
      <c r="D211" s="658"/>
      <c r="E211" s="658"/>
      <c r="F211" s="658"/>
      <c r="G211" s="658"/>
      <c r="H211" s="658"/>
      <c r="I211" s="658"/>
      <c r="J211" s="658"/>
      <c r="K211" s="658"/>
      <c r="L211" s="658"/>
      <c r="M211" s="658"/>
      <c r="N211" s="658"/>
      <c r="O211" s="658"/>
      <c r="P211" s="658"/>
      <c r="Q211" s="658"/>
      <c r="R211" s="658"/>
      <c r="S211" s="658"/>
      <c r="T211" s="658"/>
      <c r="U211" s="658"/>
      <c r="V211" s="658"/>
      <c r="W211" s="658"/>
      <c r="X211" s="658"/>
      <c r="Y211" s="658"/>
      <c r="Z211" s="658"/>
      <c r="AA211" s="658"/>
      <c r="AB211" s="658"/>
      <c r="AC211" s="658"/>
      <c r="AD211" s="658"/>
      <c r="AE211" s="658"/>
      <c r="AF211" s="658"/>
      <c r="AG211" s="658"/>
      <c r="AH211" s="658"/>
      <c r="AI211" s="658"/>
      <c r="AJ211" s="1060"/>
      <c r="AK211" s="376" t="s">
        <v>511</v>
      </c>
      <c r="AL211" s="377"/>
      <c r="AM211" s="377"/>
      <c r="AN211" s="377"/>
      <c r="AO211" s="377"/>
      <c r="AP211" s="378"/>
      <c r="AQ211" s="418"/>
      <c r="AR211" s="419"/>
      <c r="AS211" s="419"/>
      <c r="AT211" s="419"/>
      <c r="AU211" s="419"/>
      <c r="AV211" s="419"/>
      <c r="AW211" s="419"/>
      <c r="AX211" s="420"/>
      <c r="AY211" s="715"/>
      <c r="AZ211" s="377"/>
      <c r="BA211" s="377"/>
      <c r="BB211" s="377"/>
      <c r="BC211" s="377"/>
      <c r="BD211" s="377"/>
      <c r="BE211" s="377"/>
      <c r="BF211" s="377"/>
      <c r="BG211" s="378"/>
      <c r="BH211" s="715"/>
      <c r="BI211" s="377"/>
      <c r="BJ211" s="377"/>
      <c r="BK211" s="377"/>
      <c r="BL211" s="377"/>
      <c r="BM211" s="377"/>
      <c r="BN211" s="377"/>
      <c r="BO211" s="377"/>
      <c r="BP211" s="377"/>
      <c r="BQ211" s="378"/>
      <c r="BR211" s="418"/>
      <c r="BS211" s="419"/>
      <c r="BT211" s="419"/>
      <c r="BU211" s="419"/>
      <c r="BV211" s="419"/>
      <c r="BW211" s="419"/>
      <c r="BX211" s="420"/>
      <c r="BY211" s="715"/>
      <c r="BZ211" s="377"/>
      <c r="CA211" s="377"/>
      <c r="CB211" s="377"/>
      <c r="CC211" s="377"/>
      <c r="CD211" s="377"/>
      <c r="CE211" s="377"/>
      <c r="CF211" s="377"/>
      <c r="CG211" s="377"/>
      <c r="CH211" s="378"/>
      <c r="CI211" s="715"/>
      <c r="CJ211" s="377"/>
      <c r="CK211" s="377"/>
      <c r="CL211" s="377"/>
      <c r="CM211" s="377"/>
      <c r="CN211" s="377"/>
      <c r="CO211" s="377"/>
      <c r="CP211" s="377"/>
      <c r="CQ211" s="377"/>
      <c r="CR211" s="377"/>
      <c r="CS211" s="377"/>
      <c r="CT211" s="378"/>
      <c r="CU211" s="715"/>
      <c r="CV211" s="377"/>
      <c r="CW211" s="377"/>
      <c r="CX211" s="377"/>
      <c r="CY211" s="377"/>
      <c r="CZ211" s="377"/>
      <c r="DA211" s="377"/>
      <c r="DB211" s="377"/>
      <c r="DC211" s="377"/>
      <c r="DD211" s="377"/>
      <c r="DE211" s="377"/>
      <c r="DF211" s="377"/>
      <c r="DG211" s="378"/>
      <c r="DH211" s="715"/>
      <c r="DI211" s="377"/>
      <c r="DJ211" s="377"/>
      <c r="DK211" s="377"/>
      <c r="DL211" s="377"/>
      <c r="DM211" s="377"/>
      <c r="DN211" s="377"/>
      <c r="DO211" s="377"/>
      <c r="DP211" s="377"/>
      <c r="DQ211" s="378"/>
      <c r="DR211" s="715"/>
      <c r="DS211" s="377"/>
      <c r="DT211" s="377"/>
      <c r="DU211" s="377"/>
      <c r="DV211" s="377"/>
      <c r="DW211" s="377"/>
      <c r="DX211" s="377"/>
      <c r="DY211" s="377"/>
      <c r="DZ211" s="378"/>
      <c r="EA211" s="418"/>
      <c r="EB211" s="419"/>
      <c r="EC211" s="419"/>
      <c r="ED211" s="419"/>
      <c r="EE211" s="419"/>
      <c r="EF211" s="419"/>
      <c r="EG211" s="419"/>
      <c r="EH211" s="420"/>
      <c r="EI211" s="715"/>
      <c r="EJ211" s="377"/>
      <c r="EK211" s="377"/>
      <c r="EL211" s="377"/>
      <c r="EM211" s="377"/>
      <c r="EN211" s="377"/>
      <c r="EO211" s="377"/>
      <c r="EP211" s="377"/>
      <c r="EQ211" s="377"/>
      <c r="ER211" s="715"/>
      <c r="ES211" s="377"/>
      <c r="ET211" s="377"/>
      <c r="EU211" s="377"/>
      <c r="EV211" s="377"/>
      <c r="EW211" s="377"/>
      <c r="EX211" s="377"/>
      <c r="EY211" s="377"/>
      <c r="EZ211" s="378"/>
      <c r="FA211" s="377"/>
      <c r="FB211" s="377"/>
      <c r="FC211" s="377"/>
      <c r="FD211" s="377"/>
      <c r="FE211" s="377"/>
      <c r="FF211" s="377"/>
      <c r="FG211" s="377"/>
      <c r="FH211" s="377"/>
      <c r="FI211" s="377"/>
      <c r="FJ211" s="377"/>
      <c r="FK211" s="780"/>
    </row>
    <row r="212" spans="1:167" s="62" customFormat="1" ht="10.5" customHeight="1" x14ac:dyDescent="0.2">
      <c r="A212" s="658" t="s">
        <v>512</v>
      </c>
      <c r="B212" s="658"/>
      <c r="C212" s="658"/>
      <c r="D212" s="658"/>
      <c r="E212" s="658"/>
      <c r="F212" s="658"/>
      <c r="G212" s="658"/>
      <c r="H212" s="658"/>
      <c r="I212" s="658"/>
      <c r="J212" s="658"/>
      <c r="K212" s="658"/>
      <c r="L212" s="658"/>
      <c r="M212" s="658"/>
      <c r="N212" s="658"/>
      <c r="O212" s="658"/>
      <c r="P212" s="658"/>
      <c r="Q212" s="658"/>
      <c r="R212" s="658"/>
      <c r="S212" s="658"/>
      <c r="T212" s="658"/>
      <c r="U212" s="658"/>
      <c r="V212" s="658"/>
      <c r="W212" s="658"/>
      <c r="X212" s="658"/>
      <c r="Y212" s="658"/>
      <c r="Z212" s="658"/>
      <c r="AA212" s="658"/>
      <c r="AB212" s="658"/>
      <c r="AC212" s="658"/>
      <c r="AD212" s="658"/>
      <c r="AE212" s="658"/>
      <c r="AF212" s="658"/>
      <c r="AG212" s="658"/>
      <c r="AH212" s="658"/>
      <c r="AI212" s="658"/>
      <c r="AJ212" s="1060"/>
      <c r="AK212" s="376" t="s">
        <v>513</v>
      </c>
      <c r="AL212" s="377"/>
      <c r="AM212" s="377"/>
      <c r="AN212" s="377"/>
      <c r="AO212" s="377"/>
      <c r="AP212" s="378"/>
      <c r="AQ212" s="418"/>
      <c r="AR212" s="419"/>
      <c r="AS212" s="419"/>
      <c r="AT212" s="419"/>
      <c r="AU212" s="419"/>
      <c r="AV212" s="419"/>
      <c r="AW212" s="419"/>
      <c r="AX212" s="420"/>
      <c r="AY212" s="715"/>
      <c r="AZ212" s="377"/>
      <c r="BA212" s="377"/>
      <c r="BB212" s="377"/>
      <c r="BC212" s="377"/>
      <c r="BD212" s="377"/>
      <c r="BE212" s="377"/>
      <c r="BF212" s="377"/>
      <c r="BG212" s="378"/>
      <c r="BH212" s="715"/>
      <c r="BI212" s="377"/>
      <c r="BJ212" s="377"/>
      <c r="BK212" s="377"/>
      <c r="BL212" s="377"/>
      <c r="BM212" s="377"/>
      <c r="BN212" s="377"/>
      <c r="BO212" s="377"/>
      <c r="BP212" s="377"/>
      <c r="BQ212" s="378"/>
      <c r="BR212" s="418"/>
      <c r="BS212" s="419"/>
      <c r="BT212" s="419"/>
      <c r="BU212" s="419"/>
      <c r="BV212" s="419"/>
      <c r="BW212" s="419"/>
      <c r="BX212" s="420"/>
      <c r="BY212" s="715"/>
      <c r="BZ212" s="377"/>
      <c r="CA212" s="377"/>
      <c r="CB212" s="377"/>
      <c r="CC212" s="377"/>
      <c r="CD212" s="377"/>
      <c r="CE212" s="377"/>
      <c r="CF212" s="377"/>
      <c r="CG212" s="377"/>
      <c r="CH212" s="378"/>
      <c r="CI212" s="715"/>
      <c r="CJ212" s="377"/>
      <c r="CK212" s="377"/>
      <c r="CL212" s="377"/>
      <c r="CM212" s="377"/>
      <c r="CN212" s="377"/>
      <c r="CO212" s="377"/>
      <c r="CP212" s="377"/>
      <c r="CQ212" s="377"/>
      <c r="CR212" s="377"/>
      <c r="CS212" s="377"/>
      <c r="CT212" s="378"/>
      <c r="CU212" s="715"/>
      <c r="CV212" s="377"/>
      <c r="CW212" s="377"/>
      <c r="CX212" s="377"/>
      <c r="CY212" s="377"/>
      <c r="CZ212" s="377"/>
      <c r="DA212" s="377"/>
      <c r="DB212" s="377"/>
      <c r="DC212" s="377"/>
      <c r="DD212" s="377"/>
      <c r="DE212" s="377"/>
      <c r="DF212" s="377"/>
      <c r="DG212" s="378"/>
      <c r="DH212" s="715"/>
      <c r="DI212" s="377"/>
      <c r="DJ212" s="377"/>
      <c r="DK212" s="377"/>
      <c r="DL212" s="377"/>
      <c r="DM212" s="377"/>
      <c r="DN212" s="377"/>
      <c r="DO212" s="377"/>
      <c r="DP212" s="377"/>
      <c r="DQ212" s="378"/>
      <c r="DR212" s="715"/>
      <c r="DS212" s="377"/>
      <c r="DT212" s="377"/>
      <c r="DU212" s="377"/>
      <c r="DV212" s="377"/>
      <c r="DW212" s="377"/>
      <c r="DX212" s="377"/>
      <c r="DY212" s="377"/>
      <c r="DZ212" s="378"/>
      <c r="EA212" s="418"/>
      <c r="EB212" s="419"/>
      <c r="EC212" s="419"/>
      <c r="ED212" s="419"/>
      <c r="EE212" s="419"/>
      <c r="EF212" s="419"/>
      <c r="EG212" s="419"/>
      <c r="EH212" s="420"/>
      <c r="EI212" s="715"/>
      <c r="EJ212" s="377"/>
      <c r="EK212" s="377"/>
      <c r="EL212" s="377"/>
      <c r="EM212" s="377"/>
      <c r="EN212" s="377"/>
      <c r="EO212" s="377"/>
      <c r="EP212" s="377"/>
      <c r="EQ212" s="377"/>
      <c r="ER212" s="715"/>
      <c r="ES212" s="377"/>
      <c r="ET212" s="377"/>
      <c r="EU212" s="377"/>
      <c r="EV212" s="377"/>
      <c r="EW212" s="377"/>
      <c r="EX212" s="377"/>
      <c r="EY212" s="377"/>
      <c r="EZ212" s="378"/>
      <c r="FA212" s="377"/>
      <c r="FB212" s="377"/>
      <c r="FC212" s="377"/>
      <c r="FD212" s="377"/>
      <c r="FE212" s="377"/>
      <c r="FF212" s="377"/>
      <c r="FG212" s="377"/>
      <c r="FH212" s="377"/>
      <c r="FI212" s="377"/>
      <c r="FJ212" s="377"/>
      <c r="FK212" s="780"/>
    </row>
    <row r="213" spans="1:167" s="62" customFormat="1" ht="18.75" customHeight="1" x14ac:dyDescent="0.2">
      <c r="A213" s="658" t="s">
        <v>514</v>
      </c>
      <c r="B213" s="658"/>
      <c r="C213" s="658"/>
      <c r="D213" s="658"/>
      <c r="E213" s="658"/>
      <c r="F213" s="658"/>
      <c r="G213" s="658"/>
      <c r="H213" s="658"/>
      <c r="I213" s="658"/>
      <c r="J213" s="658"/>
      <c r="K213" s="658"/>
      <c r="L213" s="658"/>
      <c r="M213" s="658"/>
      <c r="N213" s="658"/>
      <c r="O213" s="658"/>
      <c r="P213" s="658"/>
      <c r="Q213" s="658"/>
      <c r="R213" s="658"/>
      <c r="S213" s="658"/>
      <c r="T213" s="658"/>
      <c r="U213" s="658"/>
      <c r="V213" s="658"/>
      <c r="W213" s="658"/>
      <c r="X213" s="658"/>
      <c r="Y213" s="658"/>
      <c r="Z213" s="658"/>
      <c r="AA213" s="658"/>
      <c r="AB213" s="658"/>
      <c r="AC213" s="658"/>
      <c r="AD213" s="658"/>
      <c r="AE213" s="658"/>
      <c r="AF213" s="658"/>
      <c r="AG213" s="658"/>
      <c r="AH213" s="658"/>
      <c r="AI213" s="658"/>
      <c r="AJ213" s="1060"/>
      <c r="AK213" s="376" t="s">
        <v>515</v>
      </c>
      <c r="AL213" s="377"/>
      <c r="AM213" s="377"/>
      <c r="AN213" s="377"/>
      <c r="AO213" s="377"/>
      <c r="AP213" s="378"/>
      <c r="AQ213" s="418"/>
      <c r="AR213" s="419"/>
      <c r="AS213" s="419"/>
      <c r="AT213" s="419"/>
      <c r="AU213" s="419"/>
      <c r="AV213" s="419"/>
      <c r="AW213" s="419"/>
      <c r="AX213" s="420"/>
      <c r="AY213" s="715"/>
      <c r="AZ213" s="377"/>
      <c r="BA213" s="377"/>
      <c r="BB213" s="377"/>
      <c r="BC213" s="377"/>
      <c r="BD213" s="377"/>
      <c r="BE213" s="377"/>
      <c r="BF213" s="377"/>
      <c r="BG213" s="378"/>
      <c r="BH213" s="715"/>
      <c r="BI213" s="377"/>
      <c r="BJ213" s="377"/>
      <c r="BK213" s="377"/>
      <c r="BL213" s="377"/>
      <c r="BM213" s="377"/>
      <c r="BN213" s="377"/>
      <c r="BO213" s="377"/>
      <c r="BP213" s="377"/>
      <c r="BQ213" s="378"/>
      <c r="BR213" s="418"/>
      <c r="BS213" s="419"/>
      <c r="BT213" s="419"/>
      <c r="BU213" s="419"/>
      <c r="BV213" s="419"/>
      <c r="BW213" s="419"/>
      <c r="BX213" s="420"/>
      <c r="BY213" s="715"/>
      <c r="BZ213" s="377"/>
      <c r="CA213" s="377"/>
      <c r="CB213" s="377"/>
      <c r="CC213" s="377"/>
      <c r="CD213" s="377"/>
      <c r="CE213" s="377"/>
      <c r="CF213" s="377"/>
      <c r="CG213" s="377"/>
      <c r="CH213" s="378"/>
      <c r="CI213" s="715"/>
      <c r="CJ213" s="377"/>
      <c r="CK213" s="377"/>
      <c r="CL213" s="377"/>
      <c r="CM213" s="377"/>
      <c r="CN213" s="377"/>
      <c r="CO213" s="377"/>
      <c r="CP213" s="377"/>
      <c r="CQ213" s="377"/>
      <c r="CR213" s="377"/>
      <c r="CS213" s="377"/>
      <c r="CT213" s="378"/>
      <c r="CU213" s="715"/>
      <c r="CV213" s="377"/>
      <c r="CW213" s="377"/>
      <c r="CX213" s="377"/>
      <c r="CY213" s="377"/>
      <c r="CZ213" s="377"/>
      <c r="DA213" s="377"/>
      <c r="DB213" s="377"/>
      <c r="DC213" s="377"/>
      <c r="DD213" s="377"/>
      <c r="DE213" s="377"/>
      <c r="DF213" s="377"/>
      <c r="DG213" s="378"/>
      <c r="DH213" s="715"/>
      <c r="DI213" s="377"/>
      <c r="DJ213" s="377"/>
      <c r="DK213" s="377"/>
      <c r="DL213" s="377"/>
      <c r="DM213" s="377"/>
      <c r="DN213" s="377"/>
      <c r="DO213" s="377"/>
      <c r="DP213" s="377"/>
      <c r="DQ213" s="378"/>
      <c r="DR213" s="715"/>
      <c r="DS213" s="377"/>
      <c r="DT213" s="377"/>
      <c r="DU213" s="377"/>
      <c r="DV213" s="377"/>
      <c r="DW213" s="377"/>
      <c r="DX213" s="377"/>
      <c r="DY213" s="377"/>
      <c r="DZ213" s="378"/>
      <c r="EA213" s="418"/>
      <c r="EB213" s="419"/>
      <c r="EC213" s="419"/>
      <c r="ED213" s="419"/>
      <c r="EE213" s="419"/>
      <c r="EF213" s="419"/>
      <c r="EG213" s="419"/>
      <c r="EH213" s="420"/>
      <c r="EI213" s="715"/>
      <c r="EJ213" s="377"/>
      <c r="EK213" s="377"/>
      <c r="EL213" s="377"/>
      <c r="EM213" s="377"/>
      <c r="EN213" s="377"/>
      <c r="EO213" s="377"/>
      <c r="EP213" s="377"/>
      <c r="EQ213" s="377"/>
      <c r="ER213" s="715"/>
      <c r="ES213" s="377"/>
      <c r="ET213" s="377"/>
      <c r="EU213" s="377"/>
      <c r="EV213" s="377"/>
      <c r="EW213" s="377"/>
      <c r="EX213" s="377"/>
      <c r="EY213" s="377"/>
      <c r="EZ213" s="378"/>
      <c r="FA213" s="377"/>
      <c r="FB213" s="377"/>
      <c r="FC213" s="377"/>
      <c r="FD213" s="377"/>
      <c r="FE213" s="377"/>
      <c r="FF213" s="377"/>
      <c r="FG213" s="377"/>
      <c r="FH213" s="377"/>
      <c r="FI213" s="377"/>
      <c r="FJ213" s="377"/>
      <c r="FK213" s="780"/>
    </row>
    <row r="214" spans="1:167" s="62" customFormat="1" ht="10.5" customHeight="1" x14ac:dyDescent="0.2">
      <c r="A214" s="658" t="s">
        <v>516</v>
      </c>
      <c r="B214" s="658"/>
      <c r="C214" s="658"/>
      <c r="D214" s="658"/>
      <c r="E214" s="658"/>
      <c r="F214" s="658"/>
      <c r="G214" s="658"/>
      <c r="H214" s="658"/>
      <c r="I214" s="658"/>
      <c r="J214" s="658"/>
      <c r="K214" s="658"/>
      <c r="L214" s="658"/>
      <c r="M214" s="658"/>
      <c r="N214" s="658"/>
      <c r="O214" s="658"/>
      <c r="P214" s="658"/>
      <c r="Q214" s="658"/>
      <c r="R214" s="658"/>
      <c r="S214" s="658"/>
      <c r="T214" s="658"/>
      <c r="U214" s="658"/>
      <c r="V214" s="658"/>
      <c r="W214" s="658"/>
      <c r="X214" s="658"/>
      <c r="Y214" s="658"/>
      <c r="Z214" s="658"/>
      <c r="AA214" s="658"/>
      <c r="AB214" s="658"/>
      <c r="AC214" s="658"/>
      <c r="AD214" s="658"/>
      <c r="AE214" s="658"/>
      <c r="AF214" s="658"/>
      <c r="AG214" s="658"/>
      <c r="AH214" s="658"/>
      <c r="AI214" s="658"/>
      <c r="AJ214" s="1060"/>
      <c r="AK214" s="376" t="s">
        <v>517</v>
      </c>
      <c r="AL214" s="377"/>
      <c r="AM214" s="377"/>
      <c r="AN214" s="377"/>
      <c r="AO214" s="377"/>
      <c r="AP214" s="378"/>
      <c r="AQ214" s="418"/>
      <c r="AR214" s="419"/>
      <c r="AS214" s="419"/>
      <c r="AT214" s="419"/>
      <c r="AU214" s="419"/>
      <c r="AV214" s="419"/>
      <c r="AW214" s="419"/>
      <c r="AX214" s="420"/>
      <c r="AY214" s="715"/>
      <c r="AZ214" s="377"/>
      <c r="BA214" s="377"/>
      <c r="BB214" s="377"/>
      <c r="BC214" s="377"/>
      <c r="BD214" s="377"/>
      <c r="BE214" s="377"/>
      <c r="BF214" s="377"/>
      <c r="BG214" s="378"/>
      <c r="BH214" s="715"/>
      <c r="BI214" s="377"/>
      <c r="BJ214" s="377"/>
      <c r="BK214" s="377"/>
      <c r="BL214" s="377"/>
      <c r="BM214" s="377"/>
      <c r="BN214" s="377"/>
      <c r="BO214" s="377"/>
      <c r="BP214" s="377"/>
      <c r="BQ214" s="378"/>
      <c r="BR214" s="418"/>
      <c r="BS214" s="419"/>
      <c r="BT214" s="419"/>
      <c r="BU214" s="419"/>
      <c r="BV214" s="419"/>
      <c r="BW214" s="419"/>
      <c r="BX214" s="420"/>
      <c r="BY214" s="715"/>
      <c r="BZ214" s="377"/>
      <c r="CA214" s="377"/>
      <c r="CB214" s="377"/>
      <c r="CC214" s="377"/>
      <c r="CD214" s="377"/>
      <c r="CE214" s="377"/>
      <c r="CF214" s="377"/>
      <c r="CG214" s="377"/>
      <c r="CH214" s="378"/>
      <c r="CI214" s="715"/>
      <c r="CJ214" s="377"/>
      <c r="CK214" s="377"/>
      <c r="CL214" s="377"/>
      <c r="CM214" s="377"/>
      <c r="CN214" s="377"/>
      <c r="CO214" s="377"/>
      <c r="CP214" s="377"/>
      <c r="CQ214" s="377"/>
      <c r="CR214" s="377"/>
      <c r="CS214" s="377"/>
      <c r="CT214" s="378"/>
      <c r="CU214" s="715"/>
      <c r="CV214" s="377"/>
      <c r="CW214" s="377"/>
      <c r="CX214" s="377"/>
      <c r="CY214" s="377"/>
      <c r="CZ214" s="377"/>
      <c r="DA214" s="377"/>
      <c r="DB214" s="377"/>
      <c r="DC214" s="377"/>
      <c r="DD214" s="377"/>
      <c r="DE214" s="377"/>
      <c r="DF214" s="377"/>
      <c r="DG214" s="378"/>
      <c r="DH214" s="715"/>
      <c r="DI214" s="377"/>
      <c r="DJ214" s="377"/>
      <c r="DK214" s="377"/>
      <c r="DL214" s="377"/>
      <c r="DM214" s="377"/>
      <c r="DN214" s="377"/>
      <c r="DO214" s="377"/>
      <c r="DP214" s="377"/>
      <c r="DQ214" s="378"/>
      <c r="DR214" s="715"/>
      <c r="DS214" s="377"/>
      <c r="DT214" s="377"/>
      <c r="DU214" s="377"/>
      <c r="DV214" s="377"/>
      <c r="DW214" s="377"/>
      <c r="DX214" s="377"/>
      <c r="DY214" s="377"/>
      <c r="DZ214" s="378"/>
      <c r="EA214" s="418"/>
      <c r="EB214" s="419"/>
      <c r="EC214" s="419"/>
      <c r="ED214" s="419"/>
      <c r="EE214" s="419"/>
      <c r="EF214" s="419"/>
      <c r="EG214" s="419"/>
      <c r="EH214" s="420"/>
      <c r="EI214" s="715"/>
      <c r="EJ214" s="377"/>
      <c r="EK214" s="377"/>
      <c r="EL214" s="377"/>
      <c r="EM214" s="377"/>
      <c r="EN214" s="377"/>
      <c r="EO214" s="377"/>
      <c r="EP214" s="377"/>
      <c r="EQ214" s="377"/>
      <c r="ER214" s="715"/>
      <c r="ES214" s="377"/>
      <c r="ET214" s="377"/>
      <c r="EU214" s="377"/>
      <c r="EV214" s="377"/>
      <c r="EW214" s="377"/>
      <c r="EX214" s="377"/>
      <c r="EY214" s="377"/>
      <c r="EZ214" s="378"/>
      <c r="FA214" s="377"/>
      <c r="FB214" s="377"/>
      <c r="FC214" s="377"/>
      <c r="FD214" s="377"/>
      <c r="FE214" s="377"/>
      <c r="FF214" s="377"/>
      <c r="FG214" s="377"/>
      <c r="FH214" s="377"/>
      <c r="FI214" s="377"/>
      <c r="FJ214" s="377"/>
      <c r="FK214" s="780"/>
    </row>
    <row r="215" spans="1:167" s="60" customFormat="1" ht="10.5" customHeight="1" x14ac:dyDescent="0.25">
      <c r="A215" s="999" t="s">
        <v>464</v>
      </c>
      <c r="B215" s="999"/>
      <c r="C215" s="999"/>
      <c r="D215" s="999"/>
      <c r="E215" s="999"/>
      <c r="F215" s="999"/>
      <c r="G215" s="999"/>
      <c r="H215" s="999"/>
      <c r="I215" s="999"/>
      <c r="J215" s="999"/>
      <c r="K215" s="999"/>
      <c r="L215" s="999"/>
      <c r="M215" s="999"/>
      <c r="N215" s="999"/>
      <c r="O215" s="999"/>
      <c r="P215" s="999"/>
      <c r="Q215" s="999"/>
      <c r="R215" s="999"/>
      <c r="S215" s="999"/>
      <c r="T215" s="999"/>
      <c r="U215" s="999"/>
      <c r="V215" s="999"/>
      <c r="W215" s="999"/>
      <c r="X215" s="999"/>
      <c r="Y215" s="999"/>
      <c r="Z215" s="999"/>
      <c r="AA215" s="999"/>
      <c r="AB215" s="999"/>
      <c r="AC215" s="999"/>
      <c r="AD215" s="999"/>
      <c r="AE215" s="999"/>
      <c r="AF215" s="999"/>
      <c r="AG215" s="999"/>
      <c r="AH215" s="999"/>
      <c r="AI215" s="999"/>
      <c r="AJ215" s="1000"/>
      <c r="AK215" s="351" t="s">
        <v>274</v>
      </c>
      <c r="AL215" s="348"/>
      <c r="AM215" s="348"/>
      <c r="AN215" s="348"/>
      <c r="AO215" s="348"/>
      <c r="AP215" s="352"/>
      <c r="AQ215" s="357" t="s">
        <v>47</v>
      </c>
      <c r="AR215" s="358"/>
      <c r="AS215" s="358"/>
      <c r="AT215" s="358"/>
      <c r="AU215" s="358"/>
      <c r="AV215" s="358"/>
      <c r="AW215" s="358"/>
      <c r="AX215" s="358"/>
      <c r="AY215" s="358"/>
      <c r="AZ215" s="358"/>
      <c r="BA215" s="358"/>
      <c r="BB215" s="358"/>
      <c r="BC215" s="358"/>
      <c r="BD215" s="358"/>
      <c r="BE215" s="358"/>
      <c r="BF215" s="358"/>
      <c r="BG215" s="358"/>
      <c r="BH215" s="358"/>
      <c r="BI215" s="358"/>
      <c r="BJ215" s="358"/>
      <c r="BK215" s="358"/>
      <c r="BL215" s="358"/>
      <c r="BM215" s="358"/>
      <c r="BN215" s="358"/>
      <c r="BO215" s="358"/>
      <c r="BP215" s="358"/>
      <c r="BQ215" s="358"/>
      <c r="BR215" s="358"/>
      <c r="BS215" s="358"/>
      <c r="BT215" s="358"/>
      <c r="BU215" s="358"/>
      <c r="BV215" s="358"/>
      <c r="BW215" s="358"/>
      <c r="BX215" s="358"/>
      <c r="BY215" s="358"/>
      <c r="BZ215" s="358"/>
      <c r="CA215" s="358"/>
      <c r="CB215" s="358"/>
      <c r="CC215" s="358"/>
      <c r="CD215" s="358"/>
      <c r="CE215" s="358"/>
      <c r="CF215" s="358"/>
      <c r="CG215" s="358"/>
      <c r="CH215" s="358"/>
      <c r="CI215" s="358"/>
      <c r="CJ215" s="358"/>
      <c r="CK215" s="358"/>
      <c r="CL215" s="358"/>
      <c r="CM215" s="358"/>
      <c r="CN215" s="358"/>
      <c r="CO215" s="358"/>
      <c r="CP215" s="358"/>
      <c r="CQ215" s="358"/>
      <c r="CR215" s="358"/>
      <c r="CS215" s="358"/>
      <c r="CT215" s="358"/>
      <c r="CU215" s="358"/>
      <c r="CV215" s="358"/>
      <c r="CW215" s="358"/>
      <c r="CX215" s="358"/>
      <c r="CY215" s="358"/>
      <c r="CZ215" s="358"/>
      <c r="DA215" s="358"/>
      <c r="DB215" s="358"/>
      <c r="DC215" s="358"/>
      <c r="DD215" s="358"/>
      <c r="DE215" s="358"/>
      <c r="DF215" s="358"/>
      <c r="DG215" s="358"/>
      <c r="DH215" s="358"/>
      <c r="DI215" s="358"/>
      <c r="DJ215" s="358"/>
      <c r="DK215" s="358"/>
      <c r="DL215" s="358"/>
      <c r="DM215" s="358"/>
      <c r="DN215" s="358"/>
      <c r="DO215" s="358"/>
      <c r="DP215" s="358"/>
      <c r="DQ215" s="358"/>
      <c r="DR215" s="358"/>
      <c r="DS215" s="358"/>
      <c r="DT215" s="358"/>
      <c r="DU215" s="358"/>
      <c r="DV215" s="358"/>
      <c r="DW215" s="358"/>
      <c r="DX215" s="358"/>
      <c r="DY215" s="358"/>
      <c r="DZ215" s="358"/>
      <c r="EA215" s="358"/>
      <c r="EB215" s="358"/>
      <c r="EC215" s="358"/>
      <c r="ED215" s="358"/>
      <c r="EE215" s="358"/>
      <c r="EF215" s="358"/>
      <c r="EG215" s="358"/>
      <c r="EH215" s="358"/>
      <c r="EI215" s="358"/>
      <c r="EJ215" s="358"/>
      <c r="EK215" s="358"/>
      <c r="EL215" s="358"/>
      <c r="EM215" s="358"/>
      <c r="EN215" s="358"/>
      <c r="EO215" s="358"/>
      <c r="EP215" s="358"/>
      <c r="EQ215" s="358"/>
      <c r="ER215" s="358"/>
      <c r="ES215" s="358"/>
      <c r="ET215" s="358"/>
      <c r="EU215" s="358"/>
      <c r="EV215" s="358"/>
      <c r="EW215" s="358"/>
      <c r="EX215" s="358"/>
      <c r="EY215" s="358"/>
      <c r="EZ215" s="358"/>
      <c r="FA215" s="358"/>
      <c r="FB215" s="358"/>
      <c r="FC215" s="358"/>
      <c r="FD215" s="358"/>
      <c r="FE215" s="358"/>
      <c r="FF215" s="358"/>
      <c r="FG215" s="358"/>
      <c r="FH215" s="358"/>
      <c r="FI215" s="358"/>
      <c r="FJ215" s="358"/>
      <c r="FK215" s="358"/>
    </row>
    <row r="216" spans="1:167" s="60" customFormat="1" ht="10.5" customHeight="1" x14ac:dyDescent="0.25">
      <c r="A216" s="1001"/>
      <c r="B216" s="1001"/>
      <c r="C216" s="1001"/>
      <c r="D216" s="1001"/>
      <c r="E216" s="1001"/>
      <c r="F216" s="1001"/>
      <c r="G216" s="1001"/>
      <c r="H216" s="1001"/>
      <c r="I216" s="1001"/>
      <c r="J216" s="1001"/>
      <c r="K216" s="1001"/>
      <c r="L216" s="1001"/>
      <c r="M216" s="1001"/>
      <c r="N216" s="1001"/>
      <c r="O216" s="1001"/>
      <c r="P216" s="1001"/>
      <c r="Q216" s="1001"/>
      <c r="R216" s="1001"/>
      <c r="S216" s="1001"/>
      <c r="T216" s="1001"/>
      <c r="U216" s="1001"/>
      <c r="V216" s="1001"/>
      <c r="W216" s="1001"/>
      <c r="X216" s="1001"/>
      <c r="Y216" s="1001"/>
      <c r="Z216" s="1001"/>
      <c r="AA216" s="1001"/>
      <c r="AB216" s="1001"/>
      <c r="AC216" s="1001"/>
      <c r="AD216" s="1001"/>
      <c r="AE216" s="1001"/>
      <c r="AF216" s="1001"/>
      <c r="AG216" s="1001"/>
      <c r="AH216" s="1001"/>
      <c r="AI216" s="1001"/>
      <c r="AJ216" s="1002"/>
      <c r="AK216" s="384"/>
      <c r="AL216" s="349"/>
      <c r="AM216" s="349"/>
      <c r="AN216" s="349"/>
      <c r="AO216" s="349"/>
      <c r="AP216" s="391"/>
      <c r="AQ216" s="351" t="s">
        <v>48</v>
      </c>
      <c r="AR216" s="348"/>
      <c r="AS216" s="348"/>
      <c r="AT216" s="348"/>
      <c r="AU216" s="348"/>
      <c r="AV216" s="348"/>
      <c r="AW216" s="348"/>
      <c r="AX216" s="352"/>
      <c r="AY216" s="357" t="s">
        <v>204</v>
      </c>
      <c r="AZ216" s="358"/>
      <c r="BA216" s="358"/>
      <c r="BB216" s="358"/>
      <c r="BC216" s="358"/>
      <c r="BD216" s="358"/>
      <c r="BE216" s="358"/>
      <c r="BF216" s="358"/>
      <c r="BG216" s="358"/>
      <c r="BH216" s="358"/>
      <c r="BI216" s="358"/>
      <c r="BJ216" s="358"/>
      <c r="BK216" s="358"/>
      <c r="BL216" s="358"/>
      <c r="BM216" s="358"/>
      <c r="BN216" s="358"/>
      <c r="BO216" s="358"/>
      <c r="BP216" s="358"/>
      <c r="BQ216" s="358"/>
      <c r="BR216" s="358"/>
      <c r="BS216" s="358"/>
      <c r="BT216" s="358"/>
      <c r="BU216" s="358"/>
      <c r="BV216" s="358"/>
      <c r="BW216" s="358"/>
      <c r="BX216" s="358"/>
      <c r="BY216" s="358"/>
      <c r="BZ216" s="358"/>
      <c r="CA216" s="358"/>
      <c r="CB216" s="358"/>
      <c r="CC216" s="358"/>
      <c r="CD216" s="358"/>
      <c r="CE216" s="358"/>
      <c r="CF216" s="358"/>
      <c r="CG216" s="358"/>
      <c r="CH216" s="358"/>
      <c r="CI216" s="358"/>
      <c r="CJ216" s="358"/>
      <c r="CK216" s="358"/>
      <c r="CL216" s="358"/>
      <c r="CM216" s="358"/>
      <c r="CN216" s="358"/>
      <c r="CO216" s="358"/>
      <c r="CP216" s="358"/>
      <c r="CQ216" s="358"/>
      <c r="CR216" s="358"/>
      <c r="CS216" s="358"/>
      <c r="CT216" s="358"/>
      <c r="CU216" s="358"/>
      <c r="CV216" s="358"/>
      <c r="CW216" s="358"/>
      <c r="CX216" s="358"/>
      <c r="CY216" s="358"/>
      <c r="CZ216" s="358"/>
      <c r="DA216" s="358"/>
      <c r="DB216" s="358"/>
      <c r="DC216" s="358"/>
      <c r="DD216" s="358"/>
      <c r="DE216" s="358"/>
      <c r="DF216" s="358"/>
      <c r="DG216" s="358"/>
      <c r="DH216" s="358"/>
      <c r="DI216" s="358"/>
      <c r="DJ216" s="358"/>
      <c r="DK216" s="358"/>
      <c r="DL216" s="358"/>
      <c r="DM216" s="358"/>
      <c r="DN216" s="358"/>
      <c r="DO216" s="358"/>
      <c r="DP216" s="358"/>
      <c r="DQ216" s="358"/>
      <c r="DR216" s="358"/>
      <c r="DS216" s="358"/>
      <c r="DT216" s="358"/>
      <c r="DU216" s="358"/>
      <c r="DV216" s="358"/>
      <c r="DW216" s="358"/>
      <c r="DX216" s="358"/>
      <c r="DY216" s="358"/>
      <c r="DZ216" s="358"/>
      <c r="EA216" s="358"/>
      <c r="EB216" s="358"/>
      <c r="EC216" s="358"/>
      <c r="ED216" s="358"/>
      <c r="EE216" s="358"/>
      <c r="EF216" s="358"/>
      <c r="EG216" s="358"/>
      <c r="EH216" s="358"/>
      <c r="EI216" s="358"/>
      <c r="EJ216" s="358"/>
      <c r="EK216" s="358"/>
      <c r="EL216" s="358"/>
      <c r="EM216" s="358"/>
      <c r="EN216" s="358"/>
      <c r="EO216" s="358"/>
      <c r="EP216" s="358"/>
      <c r="EQ216" s="358"/>
      <c r="ER216" s="358"/>
      <c r="ES216" s="358"/>
      <c r="ET216" s="358"/>
      <c r="EU216" s="358"/>
      <c r="EV216" s="358"/>
      <c r="EW216" s="358"/>
      <c r="EX216" s="358"/>
      <c r="EY216" s="358"/>
      <c r="EZ216" s="358"/>
      <c r="FA216" s="358"/>
      <c r="FB216" s="358"/>
      <c r="FC216" s="358"/>
      <c r="FD216" s="358"/>
      <c r="FE216" s="358"/>
      <c r="FF216" s="358"/>
      <c r="FG216" s="358"/>
      <c r="FH216" s="358"/>
      <c r="FI216" s="358"/>
      <c r="FJ216" s="358"/>
      <c r="FK216" s="358"/>
    </row>
    <row r="217" spans="1:167" s="60" customFormat="1" ht="21" customHeight="1" x14ac:dyDescent="0.25">
      <c r="A217" s="1001"/>
      <c r="B217" s="1001"/>
      <c r="C217" s="1001"/>
      <c r="D217" s="1001"/>
      <c r="E217" s="1001"/>
      <c r="F217" s="1001"/>
      <c r="G217" s="1001"/>
      <c r="H217" s="1001"/>
      <c r="I217" s="1001"/>
      <c r="J217" s="1001"/>
      <c r="K217" s="1001"/>
      <c r="L217" s="1001"/>
      <c r="M217" s="1001"/>
      <c r="N217" s="1001"/>
      <c r="O217" s="1001"/>
      <c r="P217" s="1001"/>
      <c r="Q217" s="1001"/>
      <c r="R217" s="1001"/>
      <c r="S217" s="1001"/>
      <c r="T217" s="1001"/>
      <c r="U217" s="1001"/>
      <c r="V217" s="1001"/>
      <c r="W217" s="1001"/>
      <c r="X217" s="1001"/>
      <c r="Y217" s="1001"/>
      <c r="Z217" s="1001"/>
      <c r="AA217" s="1001"/>
      <c r="AB217" s="1001"/>
      <c r="AC217" s="1001"/>
      <c r="AD217" s="1001"/>
      <c r="AE217" s="1001"/>
      <c r="AF217" s="1001"/>
      <c r="AG217" s="1001"/>
      <c r="AH217" s="1001"/>
      <c r="AI217" s="1001"/>
      <c r="AJ217" s="1002"/>
      <c r="AK217" s="384"/>
      <c r="AL217" s="349"/>
      <c r="AM217" s="349"/>
      <c r="AN217" s="349"/>
      <c r="AO217" s="349"/>
      <c r="AP217" s="391"/>
      <c r="AQ217" s="384"/>
      <c r="AR217" s="349"/>
      <c r="AS217" s="349"/>
      <c r="AT217" s="349"/>
      <c r="AU217" s="349"/>
      <c r="AV217" s="349"/>
      <c r="AW217" s="349"/>
      <c r="AX217" s="391"/>
      <c r="AY217" s="357" t="s">
        <v>49</v>
      </c>
      <c r="AZ217" s="358"/>
      <c r="BA217" s="358"/>
      <c r="BB217" s="358"/>
      <c r="BC217" s="358"/>
      <c r="BD217" s="358"/>
      <c r="BE217" s="358"/>
      <c r="BF217" s="358"/>
      <c r="BG217" s="358"/>
      <c r="BH217" s="358"/>
      <c r="BI217" s="358"/>
      <c r="BJ217" s="358"/>
      <c r="BK217" s="358"/>
      <c r="BL217" s="358"/>
      <c r="BM217" s="358"/>
      <c r="BN217" s="358"/>
      <c r="BO217" s="358"/>
      <c r="BP217" s="358"/>
      <c r="BQ217" s="358"/>
      <c r="BR217" s="358"/>
      <c r="BS217" s="358"/>
      <c r="BT217" s="358"/>
      <c r="BU217" s="358"/>
      <c r="BV217" s="358"/>
      <c r="BW217" s="358"/>
      <c r="BX217" s="358"/>
      <c r="BY217" s="358"/>
      <c r="BZ217" s="358"/>
      <c r="CA217" s="358"/>
      <c r="CB217" s="358"/>
      <c r="CC217" s="358"/>
      <c r="CD217" s="358"/>
      <c r="CE217" s="358"/>
      <c r="CF217" s="358"/>
      <c r="CG217" s="358"/>
      <c r="CH217" s="358"/>
      <c r="CI217" s="358"/>
      <c r="CJ217" s="358"/>
      <c r="CK217" s="358"/>
      <c r="CL217" s="358"/>
      <c r="CM217" s="358"/>
      <c r="CN217" s="358"/>
      <c r="CO217" s="358"/>
      <c r="CP217" s="358"/>
      <c r="CQ217" s="358"/>
      <c r="CR217" s="358"/>
      <c r="CS217" s="358"/>
      <c r="CT217" s="358"/>
      <c r="CU217" s="358"/>
      <c r="CV217" s="358"/>
      <c r="CW217" s="358"/>
      <c r="CX217" s="358"/>
      <c r="CY217" s="358"/>
      <c r="CZ217" s="358"/>
      <c r="DA217" s="358"/>
      <c r="DB217" s="358"/>
      <c r="DC217" s="358"/>
      <c r="DD217" s="358"/>
      <c r="DE217" s="358"/>
      <c r="DF217" s="358"/>
      <c r="DG217" s="359"/>
      <c r="DH217" s="357" t="s">
        <v>50</v>
      </c>
      <c r="DI217" s="358"/>
      <c r="DJ217" s="358"/>
      <c r="DK217" s="358"/>
      <c r="DL217" s="358"/>
      <c r="DM217" s="358"/>
      <c r="DN217" s="358"/>
      <c r="DO217" s="358"/>
      <c r="DP217" s="358"/>
      <c r="DQ217" s="358"/>
      <c r="DR217" s="358"/>
      <c r="DS217" s="358"/>
      <c r="DT217" s="358"/>
      <c r="DU217" s="358"/>
      <c r="DV217" s="358"/>
      <c r="DW217" s="358"/>
      <c r="DX217" s="358"/>
      <c r="DY217" s="358"/>
      <c r="DZ217" s="359"/>
      <c r="EA217" s="357" t="s">
        <v>51</v>
      </c>
      <c r="EB217" s="358"/>
      <c r="EC217" s="358"/>
      <c r="ED217" s="358"/>
      <c r="EE217" s="358"/>
      <c r="EF217" s="358"/>
      <c r="EG217" s="358"/>
      <c r="EH217" s="358"/>
      <c r="EI217" s="358"/>
      <c r="EJ217" s="358"/>
      <c r="EK217" s="358"/>
      <c r="EL217" s="358"/>
      <c r="EM217" s="358"/>
      <c r="EN217" s="358"/>
      <c r="EO217" s="358"/>
      <c r="EP217" s="358"/>
      <c r="EQ217" s="358"/>
      <c r="ER217" s="358"/>
      <c r="ES217" s="358"/>
      <c r="ET217" s="358"/>
      <c r="EU217" s="358"/>
      <c r="EV217" s="358"/>
      <c r="EW217" s="358"/>
      <c r="EX217" s="358"/>
      <c r="EY217" s="358"/>
      <c r="EZ217" s="359"/>
      <c r="FA217" s="351" t="s">
        <v>52</v>
      </c>
      <c r="FB217" s="348"/>
      <c r="FC217" s="348"/>
      <c r="FD217" s="348"/>
      <c r="FE217" s="348"/>
      <c r="FF217" s="348"/>
      <c r="FG217" s="348"/>
      <c r="FH217" s="348"/>
      <c r="FI217" s="348"/>
      <c r="FJ217" s="348"/>
      <c r="FK217" s="348"/>
    </row>
    <row r="218" spans="1:167" s="60" customFormat="1" ht="40.5" customHeight="1" x14ac:dyDescent="0.25">
      <c r="A218" s="1003"/>
      <c r="B218" s="1003"/>
      <c r="C218" s="1003"/>
      <c r="D218" s="1003"/>
      <c r="E218" s="1003"/>
      <c r="F218" s="1003"/>
      <c r="G218" s="1003"/>
      <c r="H218" s="1003"/>
      <c r="I218" s="1003"/>
      <c r="J218" s="1003"/>
      <c r="K218" s="1003"/>
      <c r="L218" s="1003"/>
      <c r="M218" s="1003"/>
      <c r="N218" s="1003"/>
      <c r="O218" s="1003"/>
      <c r="P218" s="1003"/>
      <c r="Q218" s="1003"/>
      <c r="R218" s="1003"/>
      <c r="S218" s="1003"/>
      <c r="T218" s="1003"/>
      <c r="U218" s="1003"/>
      <c r="V218" s="1003"/>
      <c r="W218" s="1003"/>
      <c r="X218" s="1003"/>
      <c r="Y218" s="1003"/>
      <c r="Z218" s="1003"/>
      <c r="AA218" s="1003"/>
      <c r="AB218" s="1003"/>
      <c r="AC218" s="1003"/>
      <c r="AD218" s="1003"/>
      <c r="AE218" s="1003"/>
      <c r="AF218" s="1003"/>
      <c r="AG218" s="1003"/>
      <c r="AH218" s="1003"/>
      <c r="AI218" s="1003"/>
      <c r="AJ218" s="1004"/>
      <c r="AK218" s="353"/>
      <c r="AL218" s="350"/>
      <c r="AM218" s="350"/>
      <c r="AN218" s="350"/>
      <c r="AO218" s="350"/>
      <c r="AP218" s="354"/>
      <c r="AQ218" s="353"/>
      <c r="AR218" s="350"/>
      <c r="AS218" s="350"/>
      <c r="AT218" s="350"/>
      <c r="AU218" s="350"/>
      <c r="AV218" s="350"/>
      <c r="AW218" s="350"/>
      <c r="AX218" s="354"/>
      <c r="AY218" s="353" t="s">
        <v>53</v>
      </c>
      <c r="AZ218" s="350"/>
      <c r="BA218" s="350"/>
      <c r="BB218" s="350"/>
      <c r="BC218" s="350"/>
      <c r="BD218" s="350"/>
      <c r="BE218" s="350"/>
      <c r="BF218" s="350"/>
      <c r="BG218" s="354"/>
      <c r="BH218" s="353" t="s">
        <v>54</v>
      </c>
      <c r="BI218" s="350"/>
      <c r="BJ218" s="350"/>
      <c r="BK218" s="350"/>
      <c r="BL218" s="350"/>
      <c r="BM218" s="350"/>
      <c r="BN218" s="350"/>
      <c r="BO218" s="350"/>
      <c r="BP218" s="350"/>
      <c r="BQ218" s="354"/>
      <c r="BR218" s="353" t="s">
        <v>55</v>
      </c>
      <c r="BS218" s="350"/>
      <c r="BT218" s="350"/>
      <c r="BU218" s="350"/>
      <c r="BV218" s="350"/>
      <c r="BW218" s="350"/>
      <c r="BX218" s="354"/>
      <c r="BY218" s="353" t="s">
        <v>56</v>
      </c>
      <c r="BZ218" s="350"/>
      <c r="CA218" s="350"/>
      <c r="CB218" s="350"/>
      <c r="CC218" s="350"/>
      <c r="CD218" s="350"/>
      <c r="CE218" s="350"/>
      <c r="CF218" s="350"/>
      <c r="CG218" s="350"/>
      <c r="CH218" s="354"/>
      <c r="CI218" s="353" t="s">
        <v>57</v>
      </c>
      <c r="CJ218" s="350"/>
      <c r="CK218" s="350"/>
      <c r="CL218" s="350"/>
      <c r="CM218" s="350"/>
      <c r="CN218" s="350"/>
      <c r="CO218" s="350"/>
      <c r="CP218" s="350"/>
      <c r="CQ218" s="350"/>
      <c r="CR218" s="350"/>
      <c r="CS218" s="350"/>
      <c r="CT218" s="354"/>
      <c r="CU218" s="353" t="s">
        <v>58</v>
      </c>
      <c r="CV218" s="350"/>
      <c r="CW218" s="350"/>
      <c r="CX218" s="350"/>
      <c r="CY218" s="350"/>
      <c r="CZ218" s="350"/>
      <c r="DA218" s="350"/>
      <c r="DB218" s="350"/>
      <c r="DC218" s="350"/>
      <c r="DD218" s="350"/>
      <c r="DE218" s="350"/>
      <c r="DF218" s="350"/>
      <c r="DG218" s="354"/>
      <c r="DH218" s="353" t="s">
        <v>59</v>
      </c>
      <c r="DI218" s="350"/>
      <c r="DJ218" s="350"/>
      <c r="DK218" s="350"/>
      <c r="DL218" s="350"/>
      <c r="DM218" s="350"/>
      <c r="DN218" s="350"/>
      <c r="DO218" s="350"/>
      <c r="DP218" s="350"/>
      <c r="DQ218" s="354"/>
      <c r="DR218" s="357" t="s">
        <v>50</v>
      </c>
      <c r="DS218" s="358"/>
      <c r="DT218" s="358"/>
      <c r="DU218" s="358"/>
      <c r="DV218" s="358"/>
      <c r="DW218" s="358"/>
      <c r="DX218" s="358"/>
      <c r="DY218" s="358"/>
      <c r="DZ218" s="359"/>
      <c r="EA218" s="357" t="s">
        <v>60</v>
      </c>
      <c r="EB218" s="358"/>
      <c r="EC218" s="358"/>
      <c r="ED218" s="358"/>
      <c r="EE218" s="358"/>
      <c r="EF218" s="358"/>
      <c r="EG218" s="358"/>
      <c r="EH218" s="359"/>
      <c r="EI218" s="357" t="s">
        <v>61</v>
      </c>
      <c r="EJ218" s="358"/>
      <c r="EK218" s="358"/>
      <c r="EL218" s="358"/>
      <c r="EM218" s="358"/>
      <c r="EN218" s="358"/>
      <c r="EO218" s="358"/>
      <c r="EP218" s="358"/>
      <c r="EQ218" s="358"/>
      <c r="ER218" s="357" t="s">
        <v>62</v>
      </c>
      <c r="ES218" s="358"/>
      <c r="ET218" s="358"/>
      <c r="EU218" s="358"/>
      <c r="EV218" s="358"/>
      <c r="EW218" s="358"/>
      <c r="EX218" s="358"/>
      <c r="EY218" s="358"/>
      <c r="EZ218" s="359"/>
      <c r="FA218" s="353"/>
      <c r="FB218" s="350"/>
      <c r="FC218" s="350"/>
      <c r="FD218" s="350"/>
      <c r="FE218" s="350"/>
      <c r="FF218" s="350"/>
      <c r="FG218" s="350"/>
      <c r="FH218" s="350"/>
      <c r="FI218" s="350"/>
      <c r="FJ218" s="350"/>
      <c r="FK218" s="350"/>
    </row>
    <row r="219" spans="1:167" s="70" customFormat="1" ht="9" customHeight="1" thickBot="1" x14ac:dyDescent="0.3">
      <c r="A219" s="417">
        <v>1</v>
      </c>
      <c r="B219" s="417"/>
      <c r="C219" s="417"/>
      <c r="D219" s="417"/>
      <c r="E219" s="417"/>
      <c r="F219" s="417"/>
      <c r="G219" s="417"/>
      <c r="H219" s="417"/>
      <c r="I219" s="417"/>
      <c r="J219" s="417"/>
      <c r="K219" s="417"/>
      <c r="L219" s="417"/>
      <c r="M219" s="417"/>
      <c r="N219" s="417"/>
      <c r="O219" s="417"/>
      <c r="P219" s="417"/>
      <c r="Q219" s="417"/>
      <c r="R219" s="417"/>
      <c r="S219" s="417"/>
      <c r="T219" s="417"/>
      <c r="U219" s="417"/>
      <c r="V219" s="417"/>
      <c r="W219" s="417"/>
      <c r="X219" s="417"/>
      <c r="Y219" s="417"/>
      <c r="Z219" s="417"/>
      <c r="AA219" s="417"/>
      <c r="AB219" s="417"/>
      <c r="AC219" s="417"/>
      <c r="AD219" s="417"/>
      <c r="AE219" s="417"/>
      <c r="AF219" s="417"/>
      <c r="AG219" s="417"/>
      <c r="AH219" s="417"/>
      <c r="AI219" s="417"/>
      <c r="AJ219" s="663"/>
      <c r="AK219" s="414">
        <v>2</v>
      </c>
      <c r="AL219" s="415"/>
      <c r="AM219" s="415"/>
      <c r="AN219" s="415"/>
      <c r="AO219" s="415"/>
      <c r="AP219" s="416"/>
      <c r="AQ219" s="414">
        <v>3</v>
      </c>
      <c r="AR219" s="415"/>
      <c r="AS219" s="415"/>
      <c r="AT219" s="415"/>
      <c r="AU219" s="415"/>
      <c r="AV219" s="415"/>
      <c r="AW219" s="415"/>
      <c r="AX219" s="416"/>
      <c r="AY219" s="414">
        <v>4</v>
      </c>
      <c r="AZ219" s="415"/>
      <c r="BA219" s="415"/>
      <c r="BB219" s="415"/>
      <c r="BC219" s="415"/>
      <c r="BD219" s="415"/>
      <c r="BE219" s="415"/>
      <c r="BF219" s="415"/>
      <c r="BG219" s="416"/>
      <c r="BH219" s="414">
        <v>5</v>
      </c>
      <c r="BI219" s="415"/>
      <c r="BJ219" s="415"/>
      <c r="BK219" s="415"/>
      <c r="BL219" s="415"/>
      <c r="BM219" s="415"/>
      <c r="BN219" s="415"/>
      <c r="BO219" s="415"/>
      <c r="BP219" s="415"/>
      <c r="BQ219" s="416"/>
      <c r="BR219" s="414">
        <v>6</v>
      </c>
      <c r="BS219" s="415"/>
      <c r="BT219" s="415"/>
      <c r="BU219" s="415"/>
      <c r="BV219" s="415"/>
      <c r="BW219" s="415"/>
      <c r="BX219" s="416"/>
      <c r="BY219" s="414">
        <v>7</v>
      </c>
      <c r="BZ219" s="415"/>
      <c r="CA219" s="415"/>
      <c r="CB219" s="415"/>
      <c r="CC219" s="415"/>
      <c r="CD219" s="415"/>
      <c r="CE219" s="415"/>
      <c r="CF219" s="415"/>
      <c r="CG219" s="415"/>
      <c r="CH219" s="416"/>
      <c r="CI219" s="414">
        <v>8</v>
      </c>
      <c r="CJ219" s="415"/>
      <c r="CK219" s="415"/>
      <c r="CL219" s="415"/>
      <c r="CM219" s="415"/>
      <c r="CN219" s="415"/>
      <c r="CO219" s="415"/>
      <c r="CP219" s="415"/>
      <c r="CQ219" s="415"/>
      <c r="CR219" s="415"/>
      <c r="CS219" s="415"/>
      <c r="CT219" s="416"/>
      <c r="CU219" s="414">
        <v>9</v>
      </c>
      <c r="CV219" s="415"/>
      <c r="CW219" s="415"/>
      <c r="CX219" s="415"/>
      <c r="CY219" s="415"/>
      <c r="CZ219" s="415"/>
      <c r="DA219" s="415"/>
      <c r="DB219" s="415"/>
      <c r="DC219" s="415"/>
      <c r="DD219" s="415"/>
      <c r="DE219" s="415"/>
      <c r="DF219" s="415"/>
      <c r="DG219" s="416"/>
      <c r="DH219" s="414">
        <v>10</v>
      </c>
      <c r="DI219" s="415"/>
      <c r="DJ219" s="415"/>
      <c r="DK219" s="415"/>
      <c r="DL219" s="415"/>
      <c r="DM219" s="415"/>
      <c r="DN219" s="415"/>
      <c r="DO219" s="415"/>
      <c r="DP219" s="415"/>
      <c r="DQ219" s="416"/>
      <c r="DR219" s="414">
        <v>11</v>
      </c>
      <c r="DS219" s="415"/>
      <c r="DT219" s="415"/>
      <c r="DU219" s="415"/>
      <c r="DV219" s="415"/>
      <c r="DW219" s="415"/>
      <c r="DX219" s="415"/>
      <c r="DY219" s="415"/>
      <c r="DZ219" s="416"/>
      <c r="EA219" s="414">
        <v>12</v>
      </c>
      <c r="EB219" s="415"/>
      <c r="EC219" s="415"/>
      <c r="ED219" s="415"/>
      <c r="EE219" s="415"/>
      <c r="EF219" s="415"/>
      <c r="EG219" s="415"/>
      <c r="EH219" s="416"/>
      <c r="EI219" s="414">
        <v>13</v>
      </c>
      <c r="EJ219" s="415"/>
      <c r="EK219" s="415"/>
      <c r="EL219" s="415"/>
      <c r="EM219" s="415"/>
      <c r="EN219" s="415"/>
      <c r="EO219" s="415"/>
      <c r="EP219" s="415"/>
      <c r="EQ219" s="415"/>
      <c r="ER219" s="414">
        <v>14</v>
      </c>
      <c r="ES219" s="415"/>
      <c r="ET219" s="415"/>
      <c r="EU219" s="415"/>
      <c r="EV219" s="415"/>
      <c r="EW219" s="415"/>
      <c r="EX219" s="415"/>
      <c r="EY219" s="415"/>
      <c r="EZ219" s="416"/>
      <c r="FA219" s="415">
        <v>15</v>
      </c>
      <c r="FB219" s="415"/>
      <c r="FC219" s="415"/>
      <c r="FD219" s="415"/>
      <c r="FE219" s="415"/>
      <c r="FF219" s="415"/>
      <c r="FG219" s="415"/>
      <c r="FH219" s="415"/>
      <c r="FI219" s="415"/>
      <c r="FJ219" s="415"/>
      <c r="FK219" s="415"/>
    </row>
    <row r="220" spans="1:167" s="104" customFormat="1" ht="10.5" customHeight="1" x14ac:dyDescent="0.15">
      <c r="A220" s="1065" t="s">
        <v>518</v>
      </c>
      <c r="B220" s="1065"/>
      <c r="C220" s="1065"/>
      <c r="D220" s="1065"/>
      <c r="E220" s="1065"/>
      <c r="F220" s="1065"/>
      <c r="G220" s="1065"/>
      <c r="H220" s="1065"/>
      <c r="I220" s="1065"/>
      <c r="J220" s="1065"/>
      <c r="K220" s="1065"/>
      <c r="L220" s="1065"/>
      <c r="M220" s="1065"/>
      <c r="N220" s="1065"/>
      <c r="O220" s="1065"/>
      <c r="P220" s="1065"/>
      <c r="Q220" s="1065"/>
      <c r="R220" s="1065"/>
      <c r="S220" s="1065"/>
      <c r="T220" s="1065"/>
      <c r="U220" s="1065"/>
      <c r="V220" s="1065"/>
      <c r="W220" s="1065"/>
      <c r="X220" s="1065"/>
      <c r="Y220" s="1065"/>
      <c r="Z220" s="1065"/>
      <c r="AA220" s="1065"/>
      <c r="AB220" s="1065"/>
      <c r="AC220" s="1065"/>
      <c r="AD220" s="1065"/>
      <c r="AE220" s="1065"/>
      <c r="AF220" s="1065"/>
      <c r="AG220" s="1065"/>
      <c r="AH220" s="1065"/>
      <c r="AI220" s="1065"/>
      <c r="AJ220" s="1066"/>
      <c r="AK220" s="570" t="s">
        <v>109</v>
      </c>
      <c r="AL220" s="571"/>
      <c r="AM220" s="571"/>
      <c r="AN220" s="571"/>
      <c r="AO220" s="571"/>
      <c r="AP220" s="572"/>
      <c r="AQ220" s="546"/>
      <c r="AR220" s="547"/>
      <c r="AS220" s="547"/>
      <c r="AT220" s="547"/>
      <c r="AU220" s="547"/>
      <c r="AV220" s="547"/>
      <c r="AW220" s="547"/>
      <c r="AX220" s="548"/>
      <c r="AY220" s="1067"/>
      <c r="AZ220" s="571"/>
      <c r="BA220" s="571"/>
      <c r="BB220" s="571"/>
      <c r="BC220" s="571"/>
      <c r="BD220" s="571"/>
      <c r="BE220" s="571"/>
      <c r="BF220" s="571"/>
      <c r="BG220" s="572"/>
      <c r="BH220" s="1067"/>
      <c r="BI220" s="571"/>
      <c r="BJ220" s="571"/>
      <c r="BK220" s="571"/>
      <c r="BL220" s="571"/>
      <c r="BM220" s="571"/>
      <c r="BN220" s="571"/>
      <c r="BO220" s="571"/>
      <c r="BP220" s="571"/>
      <c r="BQ220" s="572"/>
      <c r="BR220" s="546"/>
      <c r="BS220" s="547"/>
      <c r="BT220" s="547"/>
      <c r="BU220" s="547"/>
      <c r="BV220" s="547"/>
      <c r="BW220" s="547"/>
      <c r="BX220" s="548"/>
      <c r="BY220" s="1067"/>
      <c r="BZ220" s="571"/>
      <c r="CA220" s="571"/>
      <c r="CB220" s="571"/>
      <c r="CC220" s="571"/>
      <c r="CD220" s="571"/>
      <c r="CE220" s="571"/>
      <c r="CF220" s="571"/>
      <c r="CG220" s="571"/>
      <c r="CH220" s="572"/>
      <c r="CI220" s="1067"/>
      <c r="CJ220" s="571"/>
      <c r="CK220" s="571"/>
      <c r="CL220" s="571"/>
      <c r="CM220" s="571"/>
      <c r="CN220" s="571"/>
      <c r="CO220" s="571"/>
      <c r="CP220" s="571"/>
      <c r="CQ220" s="571"/>
      <c r="CR220" s="571"/>
      <c r="CS220" s="571"/>
      <c r="CT220" s="572"/>
      <c r="CU220" s="1067"/>
      <c r="CV220" s="571"/>
      <c r="CW220" s="571"/>
      <c r="CX220" s="571"/>
      <c r="CY220" s="571"/>
      <c r="CZ220" s="571"/>
      <c r="DA220" s="571"/>
      <c r="DB220" s="571"/>
      <c r="DC220" s="571"/>
      <c r="DD220" s="571"/>
      <c r="DE220" s="571"/>
      <c r="DF220" s="571"/>
      <c r="DG220" s="572"/>
      <c r="DH220" s="1067"/>
      <c r="DI220" s="571"/>
      <c r="DJ220" s="571"/>
      <c r="DK220" s="571"/>
      <c r="DL220" s="571"/>
      <c r="DM220" s="571"/>
      <c r="DN220" s="571"/>
      <c r="DO220" s="571"/>
      <c r="DP220" s="571"/>
      <c r="DQ220" s="572"/>
      <c r="DR220" s="1067"/>
      <c r="DS220" s="571"/>
      <c r="DT220" s="571"/>
      <c r="DU220" s="571"/>
      <c r="DV220" s="571"/>
      <c r="DW220" s="571"/>
      <c r="DX220" s="571"/>
      <c r="DY220" s="571"/>
      <c r="DZ220" s="572"/>
      <c r="EA220" s="546"/>
      <c r="EB220" s="547"/>
      <c r="EC220" s="547"/>
      <c r="ED220" s="547"/>
      <c r="EE220" s="547"/>
      <c r="EF220" s="547"/>
      <c r="EG220" s="547"/>
      <c r="EH220" s="548"/>
      <c r="EI220" s="1067"/>
      <c r="EJ220" s="571"/>
      <c r="EK220" s="571"/>
      <c r="EL220" s="571"/>
      <c r="EM220" s="571"/>
      <c r="EN220" s="571"/>
      <c r="EO220" s="571"/>
      <c r="EP220" s="571"/>
      <c r="EQ220" s="571"/>
      <c r="ER220" s="1067"/>
      <c r="ES220" s="571"/>
      <c r="ET220" s="571"/>
      <c r="EU220" s="571"/>
      <c r="EV220" s="571"/>
      <c r="EW220" s="571"/>
      <c r="EX220" s="571"/>
      <c r="EY220" s="571"/>
      <c r="EZ220" s="572"/>
      <c r="FA220" s="571"/>
      <c r="FB220" s="571"/>
      <c r="FC220" s="571"/>
      <c r="FD220" s="571"/>
      <c r="FE220" s="571"/>
      <c r="FF220" s="571"/>
      <c r="FG220" s="571"/>
      <c r="FH220" s="571"/>
      <c r="FI220" s="571"/>
      <c r="FJ220" s="571"/>
      <c r="FK220" s="1068"/>
    </row>
    <row r="221" spans="1:167" s="62" customFormat="1" ht="10.5" customHeight="1" x14ac:dyDescent="0.2">
      <c r="A221" s="658" t="s">
        <v>519</v>
      </c>
      <c r="B221" s="658"/>
      <c r="C221" s="658"/>
      <c r="D221" s="658"/>
      <c r="E221" s="658"/>
      <c r="F221" s="658"/>
      <c r="G221" s="658"/>
      <c r="H221" s="658"/>
      <c r="I221" s="658"/>
      <c r="J221" s="658"/>
      <c r="K221" s="658"/>
      <c r="L221" s="658"/>
      <c r="M221" s="658"/>
      <c r="N221" s="658"/>
      <c r="O221" s="658"/>
      <c r="P221" s="658"/>
      <c r="Q221" s="658"/>
      <c r="R221" s="658"/>
      <c r="S221" s="658"/>
      <c r="T221" s="658"/>
      <c r="U221" s="658"/>
      <c r="V221" s="658"/>
      <c r="W221" s="658"/>
      <c r="X221" s="658"/>
      <c r="Y221" s="658"/>
      <c r="Z221" s="658"/>
      <c r="AA221" s="658"/>
      <c r="AB221" s="658"/>
      <c r="AC221" s="658"/>
      <c r="AD221" s="658"/>
      <c r="AE221" s="658"/>
      <c r="AF221" s="658"/>
      <c r="AG221" s="658"/>
      <c r="AH221" s="658"/>
      <c r="AI221" s="658"/>
      <c r="AJ221" s="1060"/>
      <c r="AK221" s="376" t="s">
        <v>250</v>
      </c>
      <c r="AL221" s="377"/>
      <c r="AM221" s="377"/>
      <c r="AN221" s="377"/>
      <c r="AO221" s="377"/>
      <c r="AP221" s="378"/>
      <c r="AQ221" s="418"/>
      <c r="AR221" s="419"/>
      <c r="AS221" s="419"/>
      <c r="AT221" s="419"/>
      <c r="AU221" s="419"/>
      <c r="AV221" s="419"/>
      <c r="AW221" s="419"/>
      <c r="AX221" s="420"/>
      <c r="AY221" s="715"/>
      <c r="AZ221" s="377"/>
      <c r="BA221" s="377"/>
      <c r="BB221" s="377"/>
      <c r="BC221" s="377"/>
      <c r="BD221" s="377"/>
      <c r="BE221" s="377"/>
      <c r="BF221" s="377"/>
      <c r="BG221" s="378"/>
      <c r="BH221" s="715"/>
      <c r="BI221" s="377"/>
      <c r="BJ221" s="377"/>
      <c r="BK221" s="377"/>
      <c r="BL221" s="377"/>
      <c r="BM221" s="377"/>
      <c r="BN221" s="377"/>
      <c r="BO221" s="377"/>
      <c r="BP221" s="377"/>
      <c r="BQ221" s="378"/>
      <c r="BR221" s="418"/>
      <c r="BS221" s="419"/>
      <c r="BT221" s="419"/>
      <c r="BU221" s="419"/>
      <c r="BV221" s="419"/>
      <c r="BW221" s="419"/>
      <c r="BX221" s="420"/>
      <c r="BY221" s="715"/>
      <c r="BZ221" s="377"/>
      <c r="CA221" s="377"/>
      <c r="CB221" s="377"/>
      <c r="CC221" s="377"/>
      <c r="CD221" s="377"/>
      <c r="CE221" s="377"/>
      <c r="CF221" s="377"/>
      <c r="CG221" s="377"/>
      <c r="CH221" s="378"/>
      <c r="CI221" s="715"/>
      <c r="CJ221" s="377"/>
      <c r="CK221" s="377"/>
      <c r="CL221" s="377"/>
      <c r="CM221" s="377"/>
      <c r="CN221" s="377"/>
      <c r="CO221" s="377"/>
      <c r="CP221" s="377"/>
      <c r="CQ221" s="377"/>
      <c r="CR221" s="377"/>
      <c r="CS221" s="377"/>
      <c r="CT221" s="378"/>
      <c r="CU221" s="715"/>
      <c r="CV221" s="377"/>
      <c r="CW221" s="377"/>
      <c r="CX221" s="377"/>
      <c r="CY221" s="377"/>
      <c r="CZ221" s="377"/>
      <c r="DA221" s="377"/>
      <c r="DB221" s="377"/>
      <c r="DC221" s="377"/>
      <c r="DD221" s="377"/>
      <c r="DE221" s="377"/>
      <c r="DF221" s="377"/>
      <c r="DG221" s="378"/>
      <c r="DH221" s="715"/>
      <c r="DI221" s="377"/>
      <c r="DJ221" s="377"/>
      <c r="DK221" s="377"/>
      <c r="DL221" s="377"/>
      <c r="DM221" s="377"/>
      <c r="DN221" s="377"/>
      <c r="DO221" s="377"/>
      <c r="DP221" s="377"/>
      <c r="DQ221" s="378"/>
      <c r="DR221" s="715"/>
      <c r="DS221" s="377"/>
      <c r="DT221" s="377"/>
      <c r="DU221" s="377"/>
      <c r="DV221" s="377"/>
      <c r="DW221" s="377"/>
      <c r="DX221" s="377"/>
      <c r="DY221" s="377"/>
      <c r="DZ221" s="378"/>
      <c r="EA221" s="418"/>
      <c r="EB221" s="419"/>
      <c r="EC221" s="419"/>
      <c r="ED221" s="419"/>
      <c r="EE221" s="419"/>
      <c r="EF221" s="419"/>
      <c r="EG221" s="419"/>
      <c r="EH221" s="420"/>
      <c r="EI221" s="715"/>
      <c r="EJ221" s="377"/>
      <c r="EK221" s="377"/>
      <c r="EL221" s="377"/>
      <c r="EM221" s="377"/>
      <c r="EN221" s="377"/>
      <c r="EO221" s="377"/>
      <c r="EP221" s="377"/>
      <c r="EQ221" s="377"/>
      <c r="ER221" s="715"/>
      <c r="ES221" s="377"/>
      <c r="ET221" s="377"/>
      <c r="EU221" s="377"/>
      <c r="EV221" s="377"/>
      <c r="EW221" s="377"/>
      <c r="EX221" s="377"/>
      <c r="EY221" s="377"/>
      <c r="EZ221" s="378"/>
      <c r="FA221" s="377"/>
      <c r="FB221" s="377"/>
      <c r="FC221" s="377"/>
      <c r="FD221" s="377"/>
      <c r="FE221" s="377"/>
      <c r="FF221" s="377"/>
      <c r="FG221" s="377"/>
      <c r="FH221" s="377"/>
      <c r="FI221" s="377"/>
      <c r="FJ221" s="377"/>
      <c r="FK221" s="780"/>
    </row>
    <row r="222" spans="1:167" s="62" customFormat="1" ht="21" customHeight="1" x14ac:dyDescent="0.2">
      <c r="A222" s="516" t="s">
        <v>68</v>
      </c>
      <c r="B222" s="516"/>
      <c r="C222" s="516"/>
      <c r="D222" s="516"/>
      <c r="E222" s="516"/>
      <c r="F222" s="516"/>
      <c r="G222" s="516"/>
      <c r="H222" s="516"/>
      <c r="I222" s="516"/>
      <c r="J222" s="516"/>
      <c r="K222" s="516"/>
      <c r="L222" s="516"/>
      <c r="M222" s="516"/>
      <c r="N222" s="516"/>
      <c r="O222" s="516"/>
      <c r="P222" s="516"/>
      <c r="Q222" s="516"/>
      <c r="R222" s="516"/>
      <c r="S222" s="516"/>
      <c r="T222" s="516"/>
      <c r="U222" s="516"/>
      <c r="V222" s="516"/>
      <c r="W222" s="516"/>
      <c r="X222" s="516"/>
      <c r="Y222" s="516"/>
      <c r="Z222" s="516"/>
      <c r="AA222" s="516"/>
      <c r="AB222" s="516"/>
      <c r="AC222" s="516"/>
      <c r="AD222" s="516"/>
      <c r="AE222" s="516"/>
      <c r="AF222" s="516"/>
      <c r="AG222" s="516"/>
      <c r="AH222" s="516"/>
      <c r="AI222" s="516"/>
      <c r="AJ222" s="1064"/>
      <c r="AK222" s="376" t="s">
        <v>520</v>
      </c>
      <c r="AL222" s="377"/>
      <c r="AM222" s="377"/>
      <c r="AN222" s="377"/>
      <c r="AO222" s="377"/>
      <c r="AP222" s="378"/>
      <c r="AQ222" s="418"/>
      <c r="AR222" s="419"/>
      <c r="AS222" s="419"/>
      <c r="AT222" s="419"/>
      <c r="AU222" s="419"/>
      <c r="AV222" s="419"/>
      <c r="AW222" s="419"/>
      <c r="AX222" s="420"/>
      <c r="AY222" s="715"/>
      <c r="AZ222" s="377"/>
      <c r="BA222" s="377"/>
      <c r="BB222" s="377"/>
      <c r="BC222" s="377"/>
      <c r="BD222" s="377"/>
      <c r="BE222" s="377"/>
      <c r="BF222" s="377"/>
      <c r="BG222" s="378"/>
      <c r="BH222" s="715"/>
      <c r="BI222" s="377"/>
      <c r="BJ222" s="377"/>
      <c r="BK222" s="377"/>
      <c r="BL222" s="377"/>
      <c r="BM222" s="377"/>
      <c r="BN222" s="377"/>
      <c r="BO222" s="377"/>
      <c r="BP222" s="377"/>
      <c r="BQ222" s="378"/>
      <c r="BR222" s="418"/>
      <c r="BS222" s="419"/>
      <c r="BT222" s="419"/>
      <c r="BU222" s="419"/>
      <c r="BV222" s="419"/>
      <c r="BW222" s="419"/>
      <c r="BX222" s="420"/>
      <c r="BY222" s="715"/>
      <c r="BZ222" s="377"/>
      <c r="CA222" s="377"/>
      <c r="CB222" s="377"/>
      <c r="CC222" s="377"/>
      <c r="CD222" s="377"/>
      <c r="CE222" s="377"/>
      <c r="CF222" s="377"/>
      <c r="CG222" s="377"/>
      <c r="CH222" s="378"/>
      <c r="CI222" s="715"/>
      <c r="CJ222" s="377"/>
      <c r="CK222" s="377"/>
      <c r="CL222" s="377"/>
      <c r="CM222" s="377"/>
      <c r="CN222" s="377"/>
      <c r="CO222" s="377"/>
      <c r="CP222" s="377"/>
      <c r="CQ222" s="377"/>
      <c r="CR222" s="377"/>
      <c r="CS222" s="377"/>
      <c r="CT222" s="378"/>
      <c r="CU222" s="715"/>
      <c r="CV222" s="377"/>
      <c r="CW222" s="377"/>
      <c r="CX222" s="377"/>
      <c r="CY222" s="377"/>
      <c r="CZ222" s="377"/>
      <c r="DA222" s="377"/>
      <c r="DB222" s="377"/>
      <c r="DC222" s="377"/>
      <c r="DD222" s="377"/>
      <c r="DE222" s="377"/>
      <c r="DF222" s="377"/>
      <c r="DG222" s="378"/>
      <c r="DH222" s="715"/>
      <c r="DI222" s="377"/>
      <c r="DJ222" s="377"/>
      <c r="DK222" s="377"/>
      <c r="DL222" s="377"/>
      <c r="DM222" s="377"/>
      <c r="DN222" s="377"/>
      <c r="DO222" s="377"/>
      <c r="DP222" s="377"/>
      <c r="DQ222" s="378"/>
      <c r="DR222" s="715"/>
      <c r="DS222" s="377"/>
      <c r="DT222" s="377"/>
      <c r="DU222" s="377"/>
      <c r="DV222" s="377"/>
      <c r="DW222" s="377"/>
      <c r="DX222" s="377"/>
      <c r="DY222" s="377"/>
      <c r="DZ222" s="378"/>
      <c r="EA222" s="418"/>
      <c r="EB222" s="419"/>
      <c r="EC222" s="419"/>
      <c r="ED222" s="419"/>
      <c r="EE222" s="419"/>
      <c r="EF222" s="419"/>
      <c r="EG222" s="419"/>
      <c r="EH222" s="420"/>
      <c r="EI222" s="715"/>
      <c r="EJ222" s="377"/>
      <c r="EK222" s="377"/>
      <c r="EL222" s="377"/>
      <c r="EM222" s="377"/>
      <c r="EN222" s="377"/>
      <c r="EO222" s="377"/>
      <c r="EP222" s="377"/>
      <c r="EQ222" s="377"/>
      <c r="ER222" s="715"/>
      <c r="ES222" s="377"/>
      <c r="ET222" s="377"/>
      <c r="EU222" s="377"/>
      <c r="EV222" s="377"/>
      <c r="EW222" s="377"/>
      <c r="EX222" s="377"/>
      <c r="EY222" s="377"/>
      <c r="EZ222" s="378"/>
      <c r="FA222" s="377"/>
      <c r="FB222" s="377"/>
      <c r="FC222" s="377"/>
      <c r="FD222" s="377"/>
      <c r="FE222" s="377"/>
      <c r="FF222" s="377"/>
      <c r="FG222" s="377"/>
      <c r="FH222" s="377"/>
      <c r="FI222" s="377"/>
      <c r="FJ222" s="377"/>
      <c r="FK222" s="780"/>
    </row>
    <row r="223" spans="1:167" s="62" customFormat="1" ht="10.5" customHeight="1" x14ac:dyDescent="0.2">
      <c r="A223" s="516" t="s">
        <v>521</v>
      </c>
      <c r="B223" s="516"/>
      <c r="C223" s="516"/>
      <c r="D223" s="516"/>
      <c r="E223" s="516"/>
      <c r="F223" s="516"/>
      <c r="G223" s="516"/>
      <c r="H223" s="516"/>
      <c r="I223" s="516"/>
      <c r="J223" s="516"/>
      <c r="K223" s="516"/>
      <c r="L223" s="516"/>
      <c r="M223" s="516"/>
      <c r="N223" s="516"/>
      <c r="O223" s="516"/>
      <c r="P223" s="516"/>
      <c r="Q223" s="516"/>
      <c r="R223" s="516"/>
      <c r="S223" s="516"/>
      <c r="T223" s="516"/>
      <c r="U223" s="516"/>
      <c r="V223" s="516"/>
      <c r="W223" s="516"/>
      <c r="X223" s="516"/>
      <c r="Y223" s="516"/>
      <c r="Z223" s="516"/>
      <c r="AA223" s="516"/>
      <c r="AB223" s="516"/>
      <c r="AC223" s="516"/>
      <c r="AD223" s="516"/>
      <c r="AE223" s="516"/>
      <c r="AF223" s="516"/>
      <c r="AG223" s="516"/>
      <c r="AH223" s="516"/>
      <c r="AI223" s="516"/>
      <c r="AJ223" s="1064"/>
      <c r="AK223" s="376" t="s">
        <v>522</v>
      </c>
      <c r="AL223" s="377"/>
      <c r="AM223" s="377"/>
      <c r="AN223" s="377"/>
      <c r="AO223" s="377"/>
      <c r="AP223" s="378"/>
      <c r="AQ223" s="418"/>
      <c r="AR223" s="419"/>
      <c r="AS223" s="419"/>
      <c r="AT223" s="419"/>
      <c r="AU223" s="419"/>
      <c r="AV223" s="419"/>
      <c r="AW223" s="419"/>
      <c r="AX223" s="420"/>
      <c r="AY223" s="715"/>
      <c r="AZ223" s="377"/>
      <c r="BA223" s="377"/>
      <c r="BB223" s="377"/>
      <c r="BC223" s="377"/>
      <c r="BD223" s="377"/>
      <c r="BE223" s="377"/>
      <c r="BF223" s="377"/>
      <c r="BG223" s="378"/>
      <c r="BH223" s="715"/>
      <c r="BI223" s="377"/>
      <c r="BJ223" s="377"/>
      <c r="BK223" s="377"/>
      <c r="BL223" s="377"/>
      <c r="BM223" s="377"/>
      <c r="BN223" s="377"/>
      <c r="BO223" s="377"/>
      <c r="BP223" s="377"/>
      <c r="BQ223" s="378"/>
      <c r="BR223" s="418"/>
      <c r="BS223" s="419"/>
      <c r="BT223" s="419"/>
      <c r="BU223" s="419"/>
      <c r="BV223" s="419"/>
      <c r="BW223" s="419"/>
      <c r="BX223" s="420"/>
      <c r="BY223" s="715"/>
      <c r="BZ223" s="377"/>
      <c r="CA223" s="377"/>
      <c r="CB223" s="377"/>
      <c r="CC223" s="377"/>
      <c r="CD223" s="377"/>
      <c r="CE223" s="377"/>
      <c r="CF223" s="377"/>
      <c r="CG223" s="377"/>
      <c r="CH223" s="378"/>
      <c r="CI223" s="715"/>
      <c r="CJ223" s="377"/>
      <c r="CK223" s="377"/>
      <c r="CL223" s="377"/>
      <c r="CM223" s="377"/>
      <c r="CN223" s="377"/>
      <c r="CO223" s="377"/>
      <c r="CP223" s="377"/>
      <c r="CQ223" s="377"/>
      <c r="CR223" s="377"/>
      <c r="CS223" s="377"/>
      <c r="CT223" s="378"/>
      <c r="CU223" s="715"/>
      <c r="CV223" s="377"/>
      <c r="CW223" s="377"/>
      <c r="CX223" s="377"/>
      <c r="CY223" s="377"/>
      <c r="CZ223" s="377"/>
      <c r="DA223" s="377"/>
      <c r="DB223" s="377"/>
      <c r="DC223" s="377"/>
      <c r="DD223" s="377"/>
      <c r="DE223" s="377"/>
      <c r="DF223" s="377"/>
      <c r="DG223" s="378"/>
      <c r="DH223" s="715"/>
      <c r="DI223" s="377"/>
      <c r="DJ223" s="377"/>
      <c r="DK223" s="377"/>
      <c r="DL223" s="377"/>
      <c r="DM223" s="377"/>
      <c r="DN223" s="377"/>
      <c r="DO223" s="377"/>
      <c r="DP223" s="377"/>
      <c r="DQ223" s="378"/>
      <c r="DR223" s="715"/>
      <c r="DS223" s="377"/>
      <c r="DT223" s="377"/>
      <c r="DU223" s="377"/>
      <c r="DV223" s="377"/>
      <c r="DW223" s="377"/>
      <c r="DX223" s="377"/>
      <c r="DY223" s="377"/>
      <c r="DZ223" s="378"/>
      <c r="EA223" s="418"/>
      <c r="EB223" s="419"/>
      <c r="EC223" s="419"/>
      <c r="ED223" s="419"/>
      <c r="EE223" s="419"/>
      <c r="EF223" s="419"/>
      <c r="EG223" s="419"/>
      <c r="EH223" s="420"/>
      <c r="EI223" s="715"/>
      <c r="EJ223" s="377"/>
      <c r="EK223" s="377"/>
      <c r="EL223" s="377"/>
      <c r="EM223" s="377"/>
      <c r="EN223" s="377"/>
      <c r="EO223" s="377"/>
      <c r="EP223" s="377"/>
      <c r="EQ223" s="377"/>
      <c r="ER223" s="715"/>
      <c r="ES223" s="377"/>
      <c r="ET223" s="377"/>
      <c r="EU223" s="377"/>
      <c r="EV223" s="377"/>
      <c r="EW223" s="377"/>
      <c r="EX223" s="377"/>
      <c r="EY223" s="377"/>
      <c r="EZ223" s="378"/>
      <c r="FA223" s="377"/>
      <c r="FB223" s="377"/>
      <c r="FC223" s="377"/>
      <c r="FD223" s="377"/>
      <c r="FE223" s="377"/>
      <c r="FF223" s="377"/>
      <c r="FG223" s="377"/>
      <c r="FH223" s="377"/>
      <c r="FI223" s="377"/>
      <c r="FJ223" s="377"/>
      <c r="FK223" s="780"/>
    </row>
    <row r="224" spans="1:167" s="62" customFormat="1" ht="10.5" customHeight="1" x14ac:dyDescent="0.2">
      <c r="A224" s="516" t="s">
        <v>523</v>
      </c>
      <c r="B224" s="516"/>
      <c r="C224" s="516"/>
      <c r="D224" s="516"/>
      <c r="E224" s="516"/>
      <c r="F224" s="516"/>
      <c r="G224" s="516"/>
      <c r="H224" s="516"/>
      <c r="I224" s="516"/>
      <c r="J224" s="516"/>
      <c r="K224" s="516"/>
      <c r="L224" s="516"/>
      <c r="M224" s="516"/>
      <c r="N224" s="516"/>
      <c r="O224" s="516"/>
      <c r="P224" s="516"/>
      <c r="Q224" s="516"/>
      <c r="R224" s="516"/>
      <c r="S224" s="516"/>
      <c r="T224" s="516"/>
      <c r="U224" s="516"/>
      <c r="V224" s="516"/>
      <c r="W224" s="516"/>
      <c r="X224" s="516"/>
      <c r="Y224" s="516"/>
      <c r="Z224" s="516"/>
      <c r="AA224" s="516"/>
      <c r="AB224" s="516"/>
      <c r="AC224" s="516"/>
      <c r="AD224" s="516"/>
      <c r="AE224" s="516"/>
      <c r="AF224" s="516"/>
      <c r="AG224" s="516"/>
      <c r="AH224" s="516"/>
      <c r="AI224" s="516"/>
      <c r="AJ224" s="1064"/>
      <c r="AK224" s="376" t="s">
        <v>524</v>
      </c>
      <c r="AL224" s="377"/>
      <c r="AM224" s="377"/>
      <c r="AN224" s="377"/>
      <c r="AO224" s="377"/>
      <c r="AP224" s="378"/>
      <c r="AQ224" s="418"/>
      <c r="AR224" s="419"/>
      <c r="AS224" s="419"/>
      <c r="AT224" s="419"/>
      <c r="AU224" s="419"/>
      <c r="AV224" s="419"/>
      <c r="AW224" s="419"/>
      <c r="AX224" s="420"/>
      <c r="AY224" s="715"/>
      <c r="AZ224" s="377"/>
      <c r="BA224" s="377"/>
      <c r="BB224" s="377"/>
      <c r="BC224" s="377"/>
      <c r="BD224" s="377"/>
      <c r="BE224" s="377"/>
      <c r="BF224" s="377"/>
      <c r="BG224" s="378"/>
      <c r="BH224" s="715"/>
      <c r="BI224" s="377"/>
      <c r="BJ224" s="377"/>
      <c r="BK224" s="377"/>
      <c r="BL224" s="377"/>
      <c r="BM224" s="377"/>
      <c r="BN224" s="377"/>
      <c r="BO224" s="377"/>
      <c r="BP224" s="377"/>
      <c r="BQ224" s="378"/>
      <c r="BR224" s="418"/>
      <c r="BS224" s="419"/>
      <c r="BT224" s="419"/>
      <c r="BU224" s="419"/>
      <c r="BV224" s="419"/>
      <c r="BW224" s="419"/>
      <c r="BX224" s="420"/>
      <c r="BY224" s="715"/>
      <c r="BZ224" s="377"/>
      <c r="CA224" s="377"/>
      <c r="CB224" s="377"/>
      <c r="CC224" s="377"/>
      <c r="CD224" s="377"/>
      <c r="CE224" s="377"/>
      <c r="CF224" s="377"/>
      <c r="CG224" s="377"/>
      <c r="CH224" s="378"/>
      <c r="CI224" s="715"/>
      <c r="CJ224" s="377"/>
      <c r="CK224" s="377"/>
      <c r="CL224" s="377"/>
      <c r="CM224" s="377"/>
      <c r="CN224" s="377"/>
      <c r="CO224" s="377"/>
      <c r="CP224" s="377"/>
      <c r="CQ224" s="377"/>
      <c r="CR224" s="377"/>
      <c r="CS224" s="377"/>
      <c r="CT224" s="378"/>
      <c r="CU224" s="715"/>
      <c r="CV224" s="377"/>
      <c r="CW224" s="377"/>
      <c r="CX224" s="377"/>
      <c r="CY224" s="377"/>
      <c r="CZ224" s="377"/>
      <c r="DA224" s="377"/>
      <c r="DB224" s="377"/>
      <c r="DC224" s="377"/>
      <c r="DD224" s="377"/>
      <c r="DE224" s="377"/>
      <c r="DF224" s="377"/>
      <c r="DG224" s="378"/>
      <c r="DH224" s="715"/>
      <c r="DI224" s="377"/>
      <c r="DJ224" s="377"/>
      <c r="DK224" s="377"/>
      <c r="DL224" s="377"/>
      <c r="DM224" s="377"/>
      <c r="DN224" s="377"/>
      <c r="DO224" s="377"/>
      <c r="DP224" s="377"/>
      <c r="DQ224" s="378"/>
      <c r="DR224" s="715"/>
      <c r="DS224" s="377"/>
      <c r="DT224" s="377"/>
      <c r="DU224" s="377"/>
      <c r="DV224" s="377"/>
      <c r="DW224" s="377"/>
      <c r="DX224" s="377"/>
      <c r="DY224" s="377"/>
      <c r="DZ224" s="378"/>
      <c r="EA224" s="418"/>
      <c r="EB224" s="419"/>
      <c r="EC224" s="419"/>
      <c r="ED224" s="419"/>
      <c r="EE224" s="419"/>
      <c r="EF224" s="419"/>
      <c r="EG224" s="419"/>
      <c r="EH224" s="420"/>
      <c r="EI224" s="715"/>
      <c r="EJ224" s="377"/>
      <c r="EK224" s="377"/>
      <c r="EL224" s="377"/>
      <c r="EM224" s="377"/>
      <c r="EN224" s="377"/>
      <c r="EO224" s="377"/>
      <c r="EP224" s="377"/>
      <c r="EQ224" s="377"/>
      <c r="ER224" s="715"/>
      <c r="ES224" s="377"/>
      <c r="ET224" s="377"/>
      <c r="EU224" s="377"/>
      <c r="EV224" s="377"/>
      <c r="EW224" s="377"/>
      <c r="EX224" s="377"/>
      <c r="EY224" s="377"/>
      <c r="EZ224" s="378"/>
      <c r="FA224" s="377"/>
      <c r="FB224" s="377"/>
      <c r="FC224" s="377"/>
      <c r="FD224" s="377"/>
      <c r="FE224" s="377"/>
      <c r="FF224" s="377"/>
      <c r="FG224" s="377"/>
      <c r="FH224" s="377"/>
      <c r="FI224" s="377"/>
      <c r="FJ224" s="377"/>
      <c r="FK224" s="780"/>
    </row>
    <row r="225" spans="1:167" s="62" customFormat="1" ht="10.5" customHeight="1" x14ac:dyDescent="0.2">
      <c r="A225" s="516" t="s">
        <v>525</v>
      </c>
      <c r="B225" s="516"/>
      <c r="C225" s="516"/>
      <c r="D225" s="516"/>
      <c r="E225" s="516"/>
      <c r="F225" s="516"/>
      <c r="G225" s="516"/>
      <c r="H225" s="516"/>
      <c r="I225" s="516"/>
      <c r="J225" s="516"/>
      <c r="K225" s="516"/>
      <c r="L225" s="516"/>
      <c r="M225" s="516"/>
      <c r="N225" s="516"/>
      <c r="O225" s="516"/>
      <c r="P225" s="516"/>
      <c r="Q225" s="516"/>
      <c r="R225" s="516"/>
      <c r="S225" s="516"/>
      <c r="T225" s="516"/>
      <c r="U225" s="516"/>
      <c r="V225" s="516"/>
      <c r="W225" s="516"/>
      <c r="X225" s="516"/>
      <c r="Y225" s="516"/>
      <c r="Z225" s="516"/>
      <c r="AA225" s="516"/>
      <c r="AB225" s="516"/>
      <c r="AC225" s="516"/>
      <c r="AD225" s="516"/>
      <c r="AE225" s="516"/>
      <c r="AF225" s="516"/>
      <c r="AG225" s="516"/>
      <c r="AH225" s="516"/>
      <c r="AI225" s="516"/>
      <c r="AJ225" s="1064"/>
      <c r="AK225" s="376" t="s">
        <v>526</v>
      </c>
      <c r="AL225" s="377"/>
      <c r="AM225" s="377"/>
      <c r="AN225" s="377"/>
      <c r="AO225" s="377"/>
      <c r="AP225" s="378"/>
      <c r="AQ225" s="418"/>
      <c r="AR225" s="419"/>
      <c r="AS225" s="419"/>
      <c r="AT225" s="419"/>
      <c r="AU225" s="419"/>
      <c r="AV225" s="419"/>
      <c r="AW225" s="419"/>
      <c r="AX225" s="420"/>
      <c r="AY225" s="715"/>
      <c r="AZ225" s="377"/>
      <c r="BA225" s="377"/>
      <c r="BB225" s="377"/>
      <c r="BC225" s="377"/>
      <c r="BD225" s="377"/>
      <c r="BE225" s="377"/>
      <c r="BF225" s="377"/>
      <c r="BG225" s="378"/>
      <c r="BH225" s="715"/>
      <c r="BI225" s="377"/>
      <c r="BJ225" s="377"/>
      <c r="BK225" s="377"/>
      <c r="BL225" s="377"/>
      <c r="BM225" s="377"/>
      <c r="BN225" s="377"/>
      <c r="BO225" s="377"/>
      <c r="BP225" s="377"/>
      <c r="BQ225" s="378"/>
      <c r="BR225" s="418"/>
      <c r="BS225" s="419"/>
      <c r="BT225" s="419"/>
      <c r="BU225" s="419"/>
      <c r="BV225" s="419"/>
      <c r="BW225" s="419"/>
      <c r="BX225" s="420"/>
      <c r="BY225" s="715"/>
      <c r="BZ225" s="377"/>
      <c r="CA225" s="377"/>
      <c r="CB225" s="377"/>
      <c r="CC225" s="377"/>
      <c r="CD225" s="377"/>
      <c r="CE225" s="377"/>
      <c r="CF225" s="377"/>
      <c r="CG225" s="377"/>
      <c r="CH225" s="378"/>
      <c r="CI225" s="715"/>
      <c r="CJ225" s="377"/>
      <c r="CK225" s="377"/>
      <c r="CL225" s="377"/>
      <c r="CM225" s="377"/>
      <c r="CN225" s="377"/>
      <c r="CO225" s="377"/>
      <c r="CP225" s="377"/>
      <c r="CQ225" s="377"/>
      <c r="CR225" s="377"/>
      <c r="CS225" s="377"/>
      <c r="CT225" s="378"/>
      <c r="CU225" s="715"/>
      <c r="CV225" s="377"/>
      <c r="CW225" s="377"/>
      <c r="CX225" s="377"/>
      <c r="CY225" s="377"/>
      <c r="CZ225" s="377"/>
      <c r="DA225" s="377"/>
      <c r="DB225" s="377"/>
      <c r="DC225" s="377"/>
      <c r="DD225" s="377"/>
      <c r="DE225" s="377"/>
      <c r="DF225" s="377"/>
      <c r="DG225" s="378"/>
      <c r="DH225" s="715"/>
      <c r="DI225" s="377"/>
      <c r="DJ225" s="377"/>
      <c r="DK225" s="377"/>
      <c r="DL225" s="377"/>
      <c r="DM225" s="377"/>
      <c r="DN225" s="377"/>
      <c r="DO225" s="377"/>
      <c r="DP225" s="377"/>
      <c r="DQ225" s="378"/>
      <c r="DR225" s="715"/>
      <c r="DS225" s="377"/>
      <c r="DT225" s="377"/>
      <c r="DU225" s="377"/>
      <c r="DV225" s="377"/>
      <c r="DW225" s="377"/>
      <c r="DX225" s="377"/>
      <c r="DY225" s="377"/>
      <c r="DZ225" s="378"/>
      <c r="EA225" s="418"/>
      <c r="EB225" s="419"/>
      <c r="EC225" s="419"/>
      <c r="ED225" s="419"/>
      <c r="EE225" s="419"/>
      <c r="EF225" s="419"/>
      <c r="EG225" s="419"/>
      <c r="EH225" s="420"/>
      <c r="EI225" s="715"/>
      <c r="EJ225" s="377"/>
      <c r="EK225" s="377"/>
      <c r="EL225" s="377"/>
      <c r="EM225" s="377"/>
      <c r="EN225" s="377"/>
      <c r="EO225" s="377"/>
      <c r="EP225" s="377"/>
      <c r="EQ225" s="377"/>
      <c r="ER225" s="715"/>
      <c r="ES225" s="377"/>
      <c r="ET225" s="377"/>
      <c r="EU225" s="377"/>
      <c r="EV225" s="377"/>
      <c r="EW225" s="377"/>
      <c r="EX225" s="377"/>
      <c r="EY225" s="377"/>
      <c r="EZ225" s="378"/>
      <c r="FA225" s="377"/>
      <c r="FB225" s="377"/>
      <c r="FC225" s="377"/>
      <c r="FD225" s="377"/>
      <c r="FE225" s="377"/>
      <c r="FF225" s="377"/>
      <c r="FG225" s="377"/>
      <c r="FH225" s="377"/>
      <c r="FI225" s="377"/>
      <c r="FJ225" s="377"/>
      <c r="FK225" s="780"/>
    </row>
    <row r="226" spans="1:167" s="62" customFormat="1" ht="10.5" customHeight="1" x14ac:dyDescent="0.2">
      <c r="A226" s="516" t="s">
        <v>527</v>
      </c>
      <c r="B226" s="516"/>
      <c r="C226" s="516"/>
      <c r="D226" s="516"/>
      <c r="E226" s="516"/>
      <c r="F226" s="516"/>
      <c r="G226" s="516"/>
      <c r="H226" s="516"/>
      <c r="I226" s="516"/>
      <c r="J226" s="516"/>
      <c r="K226" s="516"/>
      <c r="L226" s="516"/>
      <c r="M226" s="516"/>
      <c r="N226" s="516"/>
      <c r="O226" s="516"/>
      <c r="P226" s="516"/>
      <c r="Q226" s="516"/>
      <c r="R226" s="516"/>
      <c r="S226" s="516"/>
      <c r="T226" s="516"/>
      <c r="U226" s="516"/>
      <c r="V226" s="516"/>
      <c r="W226" s="516"/>
      <c r="X226" s="516"/>
      <c r="Y226" s="516"/>
      <c r="Z226" s="516"/>
      <c r="AA226" s="516"/>
      <c r="AB226" s="516"/>
      <c r="AC226" s="516"/>
      <c r="AD226" s="516"/>
      <c r="AE226" s="516"/>
      <c r="AF226" s="516"/>
      <c r="AG226" s="516"/>
      <c r="AH226" s="516"/>
      <c r="AI226" s="516"/>
      <c r="AJ226" s="1064"/>
      <c r="AK226" s="376" t="s">
        <v>528</v>
      </c>
      <c r="AL226" s="377"/>
      <c r="AM226" s="377"/>
      <c r="AN226" s="377"/>
      <c r="AO226" s="377"/>
      <c r="AP226" s="378"/>
      <c r="AQ226" s="418"/>
      <c r="AR226" s="419"/>
      <c r="AS226" s="419"/>
      <c r="AT226" s="419"/>
      <c r="AU226" s="419"/>
      <c r="AV226" s="419"/>
      <c r="AW226" s="419"/>
      <c r="AX226" s="420"/>
      <c r="AY226" s="715"/>
      <c r="AZ226" s="377"/>
      <c r="BA226" s="377"/>
      <c r="BB226" s="377"/>
      <c r="BC226" s="377"/>
      <c r="BD226" s="377"/>
      <c r="BE226" s="377"/>
      <c r="BF226" s="377"/>
      <c r="BG226" s="378"/>
      <c r="BH226" s="715"/>
      <c r="BI226" s="377"/>
      <c r="BJ226" s="377"/>
      <c r="BK226" s="377"/>
      <c r="BL226" s="377"/>
      <c r="BM226" s="377"/>
      <c r="BN226" s="377"/>
      <c r="BO226" s="377"/>
      <c r="BP226" s="377"/>
      <c r="BQ226" s="378"/>
      <c r="BR226" s="418"/>
      <c r="BS226" s="419"/>
      <c r="BT226" s="419"/>
      <c r="BU226" s="419"/>
      <c r="BV226" s="419"/>
      <c r="BW226" s="419"/>
      <c r="BX226" s="420"/>
      <c r="BY226" s="715"/>
      <c r="BZ226" s="377"/>
      <c r="CA226" s="377"/>
      <c r="CB226" s="377"/>
      <c r="CC226" s="377"/>
      <c r="CD226" s="377"/>
      <c r="CE226" s="377"/>
      <c r="CF226" s="377"/>
      <c r="CG226" s="377"/>
      <c r="CH226" s="378"/>
      <c r="CI226" s="715"/>
      <c r="CJ226" s="377"/>
      <c r="CK226" s="377"/>
      <c r="CL226" s="377"/>
      <c r="CM226" s="377"/>
      <c r="CN226" s="377"/>
      <c r="CO226" s="377"/>
      <c r="CP226" s="377"/>
      <c r="CQ226" s="377"/>
      <c r="CR226" s="377"/>
      <c r="CS226" s="377"/>
      <c r="CT226" s="378"/>
      <c r="CU226" s="715"/>
      <c r="CV226" s="377"/>
      <c r="CW226" s="377"/>
      <c r="CX226" s="377"/>
      <c r="CY226" s="377"/>
      <c r="CZ226" s="377"/>
      <c r="DA226" s="377"/>
      <c r="DB226" s="377"/>
      <c r="DC226" s="377"/>
      <c r="DD226" s="377"/>
      <c r="DE226" s="377"/>
      <c r="DF226" s="377"/>
      <c r="DG226" s="378"/>
      <c r="DH226" s="715"/>
      <c r="DI226" s="377"/>
      <c r="DJ226" s="377"/>
      <c r="DK226" s="377"/>
      <c r="DL226" s="377"/>
      <c r="DM226" s="377"/>
      <c r="DN226" s="377"/>
      <c r="DO226" s="377"/>
      <c r="DP226" s="377"/>
      <c r="DQ226" s="378"/>
      <c r="DR226" s="715"/>
      <c r="DS226" s="377"/>
      <c r="DT226" s="377"/>
      <c r="DU226" s="377"/>
      <c r="DV226" s="377"/>
      <c r="DW226" s="377"/>
      <c r="DX226" s="377"/>
      <c r="DY226" s="377"/>
      <c r="DZ226" s="378"/>
      <c r="EA226" s="418"/>
      <c r="EB226" s="419"/>
      <c r="EC226" s="419"/>
      <c r="ED226" s="419"/>
      <c r="EE226" s="419"/>
      <c r="EF226" s="419"/>
      <c r="EG226" s="419"/>
      <c r="EH226" s="420"/>
      <c r="EI226" s="715"/>
      <c r="EJ226" s="377"/>
      <c r="EK226" s="377"/>
      <c r="EL226" s="377"/>
      <c r="EM226" s="377"/>
      <c r="EN226" s="377"/>
      <c r="EO226" s="377"/>
      <c r="EP226" s="377"/>
      <c r="EQ226" s="377"/>
      <c r="ER226" s="715"/>
      <c r="ES226" s="377"/>
      <c r="ET226" s="377"/>
      <c r="EU226" s="377"/>
      <c r="EV226" s="377"/>
      <c r="EW226" s="377"/>
      <c r="EX226" s="377"/>
      <c r="EY226" s="377"/>
      <c r="EZ226" s="378"/>
      <c r="FA226" s="377"/>
      <c r="FB226" s="377"/>
      <c r="FC226" s="377"/>
      <c r="FD226" s="377"/>
      <c r="FE226" s="377"/>
      <c r="FF226" s="377"/>
      <c r="FG226" s="377"/>
      <c r="FH226" s="377"/>
      <c r="FI226" s="377"/>
      <c r="FJ226" s="377"/>
      <c r="FK226" s="780"/>
    </row>
    <row r="227" spans="1:167" s="62" customFormat="1" ht="10.5" customHeight="1" x14ac:dyDescent="0.2">
      <c r="A227" s="658" t="s">
        <v>529</v>
      </c>
      <c r="B227" s="658"/>
      <c r="C227" s="658"/>
      <c r="D227" s="658"/>
      <c r="E227" s="658"/>
      <c r="F227" s="658"/>
      <c r="G227" s="658"/>
      <c r="H227" s="658"/>
      <c r="I227" s="658"/>
      <c r="J227" s="658"/>
      <c r="K227" s="658"/>
      <c r="L227" s="658"/>
      <c r="M227" s="658"/>
      <c r="N227" s="658"/>
      <c r="O227" s="658"/>
      <c r="P227" s="658"/>
      <c r="Q227" s="658"/>
      <c r="R227" s="658"/>
      <c r="S227" s="658"/>
      <c r="T227" s="658"/>
      <c r="U227" s="658"/>
      <c r="V227" s="658"/>
      <c r="W227" s="658"/>
      <c r="X227" s="658"/>
      <c r="Y227" s="658"/>
      <c r="Z227" s="658"/>
      <c r="AA227" s="658"/>
      <c r="AB227" s="658"/>
      <c r="AC227" s="658"/>
      <c r="AD227" s="658"/>
      <c r="AE227" s="658"/>
      <c r="AF227" s="658"/>
      <c r="AG227" s="658"/>
      <c r="AH227" s="658"/>
      <c r="AI227" s="658"/>
      <c r="AJ227" s="1060"/>
      <c r="AK227" s="376" t="s">
        <v>435</v>
      </c>
      <c r="AL227" s="377"/>
      <c r="AM227" s="377"/>
      <c r="AN227" s="377"/>
      <c r="AO227" s="377"/>
      <c r="AP227" s="378"/>
      <c r="AQ227" s="418"/>
      <c r="AR227" s="419"/>
      <c r="AS227" s="419"/>
      <c r="AT227" s="419"/>
      <c r="AU227" s="419"/>
      <c r="AV227" s="419"/>
      <c r="AW227" s="419"/>
      <c r="AX227" s="420"/>
      <c r="AY227" s="715"/>
      <c r="AZ227" s="377"/>
      <c r="BA227" s="377"/>
      <c r="BB227" s="377"/>
      <c r="BC227" s="377"/>
      <c r="BD227" s="377"/>
      <c r="BE227" s="377"/>
      <c r="BF227" s="377"/>
      <c r="BG227" s="378"/>
      <c r="BH227" s="715"/>
      <c r="BI227" s="377"/>
      <c r="BJ227" s="377"/>
      <c r="BK227" s="377"/>
      <c r="BL227" s="377"/>
      <c r="BM227" s="377"/>
      <c r="BN227" s="377"/>
      <c r="BO227" s="377"/>
      <c r="BP227" s="377"/>
      <c r="BQ227" s="378"/>
      <c r="BR227" s="418"/>
      <c r="BS227" s="419"/>
      <c r="BT227" s="419"/>
      <c r="BU227" s="419"/>
      <c r="BV227" s="419"/>
      <c r="BW227" s="419"/>
      <c r="BX227" s="420"/>
      <c r="BY227" s="715"/>
      <c r="BZ227" s="377"/>
      <c r="CA227" s="377"/>
      <c r="CB227" s="377"/>
      <c r="CC227" s="377"/>
      <c r="CD227" s="377"/>
      <c r="CE227" s="377"/>
      <c r="CF227" s="377"/>
      <c r="CG227" s="377"/>
      <c r="CH227" s="378"/>
      <c r="CI227" s="715"/>
      <c r="CJ227" s="377"/>
      <c r="CK227" s="377"/>
      <c r="CL227" s="377"/>
      <c r="CM227" s="377"/>
      <c r="CN227" s="377"/>
      <c r="CO227" s="377"/>
      <c r="CP227" s="377"/>
      <c r="CQ227" s="377"/>
      <c r="CR227" s="377"/>
      <c r="CS227" s="377"/>
      <c r="CT227" s="378"/>
      <c r="CU227" s="715"/>
      <c r="CV227" s="377"/>
      <c r="CW227" s="377"/>
      <c r="CX227" s="377"/>
      <c r="CY227" s="377"/>
      <c r="CZ227" s="377"/>
      <c r="DA227" s="377"/>
      <c r="DB227" s="377"/>
      <c r="DC227" s="377"/>
      <c r="DD227" s="377"/>
      <c r="DE227" s="377"/>
      <c r="DF227" s="377"/>
      <c r="DG227" s="378"/>
      <c r="DH227" s="715"/>
      <c r="DI227" s="377"/>
      <c r="DJ227" s="377"/>
      <c r="DK227" s="377"/>
      <c r="DL227" s="377"/>
      <c r="DM227" s="377"/>
      <c r="DN227" s="377"/>
      <c r="DO227" s="377"/>
      <c r="DP227" s="377"/>
      <c r="DQ227" s="378"/>
      <c r="DR227" s="715"/>
      <c r="DS227" s="377"/>
      <c r="DT227" s="377"/>
      <c r="DU227" s="377"/>
      <c r="DV227" s="377"/>
      <c r="DW227" s="377"/>
      <c r="DX227" s="377"/>
      <c r="DY227" s="377"/>
      <c r="DZ227" s="378"/>
      <c r="EA227" s="418"/>
      <c r="EB227" s="419"/>
      <c r="EC227" s="419"/>
      <c r="ED227" s="419"/>
      <c r="EE227" s="419"/>
      <c r="EF227" s="419"/>
      <c r="EG227" s="419"/>
      <c r="EH227" s="420"/>
      <c r="EI227" s="715"/>
      <c r="EJ227" s="377"/>
      <c r="EK227" s="377"/>
      <c r="EL227" s="377"/>
      <c r="EM227" s="377"/>
      <c r="EN227" s="377"/>
      <c r="EO227" s="377"/>
      <c r="EP227" s="377"/>
      <c r="EQ227" s="377"/>
      <c r="ER227" s="715"/>
      <c r="ES227" s="377"/>
      <c r="ET227" s="377"/>
      <c r="EU227" s="377"/>
      <c r="EV227" s="377"/>
      <c r="EW227" s="377"/>
      <c r="EX227" s="377"/>
      <c r="EY227" s="377"/>
      <c r="EZ227" s="378"/>
      <c r="FA227" s="377"/>
      <c r="FB227" s="377"/>
      <c r="FC227" s="377"/>
      <c r="FD227" s="377"/>
      <c r="FE227" s="377"/>
      <c r="FF227" s="377"/>
      <c r="FG227" s="377"/>
      <c r="FH227" s="377"/>
      <c r="FI227" s="377"/>
      <c r="FJ227" s="377"/>
      <c r="FK227" s="780"/>
    </row>
    <row r="228" spans="1:167" s="62" customFormat="1" ht="21" customHeight="1" x14ac:dyDescent="0.2">
      <c r="A228" s="516" t="s">
        <v>69</v>
      </c>
      <c r="B228" s="516"/>
      <c r="C228" s="516"/>
      <c r="D228" s="516"/>
      <c r="E228" s="516"/>
      <c r="F228" s="516"/>
      <c r="G228" s="516"/>
      <c r="H228" s="516"/>
      <c r="I228" s="516"/>
      <c r="J228" s="516"/>
      <c r="K228" s="516"/>
      <c r="L228" s="516"/>
      <c r="M228" s="516"/>
      <c r="N228" s="516"/>
      <c r="O228" s="516"/>
      <c r="P228" s="516"/>
      <c r="Q228" s="516"/>
      <c r="R228" s="516"/>
      <c r="S228" s="516"/>
      <c r="T228" s="516"/>
      <c r="U228" s="516"/>
      <c r="V228" s="516"/>
      <c r="W228" s="516"/>
      <c r="X228" s="516"/>
      <c r="Y228" s="516"/>
      <c r="Z228" s="516"/>
      <c r="AA228" s="516"/>
      <c r="AB228" s="516"/>
      <c r="AC228" s="516"/>
      <c r="AD228" s="516"/>
      <c r="AE228" s="516"/>
      <c r="AF228" s="516"/>
      <c r="AG228" s="516"/>
      <c r="AH228" s="516"/>
      <c r="AI228" s="516"/>
      <c r="AJ228" s="1064"/>
      <c r="AK228" s="376" t="s">
        <v>530</v>
      </c>
      <c r="AL228" s="377"/>
      <c r="AM228" s="377"/>
      <c r="AN228" s="377"/>
      <c r="AO228" s="377"/>
      <c r="AP228" s="378"/>
      <c r="AQ228" s="418"/>
      <c r="AR228" s="419"/>
      <c r="AS228" s="419"/>
      <c r="AT228" s="419"/>
      <c r="AU228" s="419"/>
      <c r="AV228" s="419"/>
      <c r="AW228" s="419"/>
      <c r="AX228" s="420"/>
      <c r="AY228" s="715"/>
      <c r="AZ228" s="377"/>
      <c r="BA228" s="377"/>
      <c r="BB228" s="377"/>
      <c r="BC228" s="377"/>
      <c r="BD228" s="377"/>
      <c r="BE228" s="377"/>
      <c r="BF228" s="377"/>
      <c r="BG228" s="378"/>
      <c r="BH228" s="715"/>
      <c r="BI228" s="377"/>
      <c r="BJ228" s="377"/>
      <c r="BK228" s="377"/>
      <c r="BL228" s="377"/>
      <c r="BM228" s="377"/>
      <c r="BN228" s="377"/>
      <c r="BO228" s="377"/>
      <c r="BP228" s="377"/>
      <c r="BQ228" s="378"/>
      <c r="BR228" s="418"/>
      <c r="BS228" s="419"/>
      <c r="BT228" s="419"/>
      <c r="BU228" s="419"/>
      <c r="BV228" s="419"/>
      <c r="BW228" s="419"/>
      <c r="BX228" s="420"/>
      <c r="BY228" s="715"/>
      <c r="BZ228" s="377"/>
      <c r="CA228" s="377"/>
      <c r="CB228" s="377"/>
      <c r="CC228" s="377"/>
      <c r="CD228" s="377"/>
      <c r="CE228" s="377"/>
      <c r="CF228" s="377"/>
      <c r="CG228" s="377"/>
      <c r="CH228" s="378"/>
      <c r="CI228" s="715"/>
      <c r="CJ228" s="377"/>
      <c r="CK228" s="377"/>
      <c r="CL228" s="377"/>
      <c r="CM228" s="377"/>
      <c r="CN228" s="377"/>
      <c r="CO228" s="377"/>
      <c r="CP228" s="377"/>
      <c r="CQ228" s="377"/>
      <c r="CR228" s="377"/>
      <c r="CS228" s="377"/>
      <c r="CT228" s="378"/>
      <c r="CU228" s="715"/>
      <c r="CV228" s="377"/>
      <c r="CW228" s="377"/>
      <c r="CX228" s="377"/>
      <c r="CY228" s="377"/>
      <c r="CZ228" s="377"/>
      <c r="DA228" s="377"/>
      <c r="DB228" s="377"/>
      <c r="DC228" s="377"/>
      <c r="DD228" s="377"/>
      <c r="DE228" s="377"/>
      <c r="DF228" s="377"/>
      <c r="DG228" s="378"/>
      <c r="DH228" s="715"/>
      <c r="DI228" s="377"/>
      <c r="DJ228" s="377"/>
      <c r="DK228" s="377"/>
      <c r="DL228" s="377"/>
      <c r="DM228" s="377"/>
      <c r="DN228" s="377"/>
      <c r="DO228" s="377"/>
      <c r="DP228" s="377"/>
      <c r="DQ228" s="378"/>
      <c r="DR228" s="715"/>
      <c r="DS228" s="377"/>
      <c r="DT228" s="377"/>
      <c r="DU228" s="377"/>
      <c r="DV228" s="377"/>
      <c r="DW228" s="377"/>
      <c r="DX228" s="377"/>
      <c r="DY228" s="377"/>
      <c r="DZ228" s="378"/>
      <c r="EA228" s="418"/>
      <c r="EB228" s="419"/>
      <c r="EC228" s="419"/>
      <c r="ED228" s="419"/>
      <c r="EE228" s="419"/>
      <c r="EF228" s="419"/>
      <c r="EG228" s="419"/>
      <c r="EH228" s="420"/>
      <c r="EI228" s="715"/>
      <c r="EJ228" s="377"/>
      <c r="EK228" s="377"/>
      <c r="EL228" s="377"/>
      <c r="EM228" s="377"/>
      <c r="EN228" s="377"/>
      <c r="EO228" s="377"/>
      <c r="EP228" s="377"/>
      <c r="EQ228" s="377"/>
      <c r="ER228" s="715"/>
      <c r="ES228" s="377"/>
      <c r="ET228" s="377"/>
      <c r="EU228" s="377"/>
      <c r="EV228" s="377"/>
      <c r="EW228" s="377"/>
      <c r="EX228" s="377"/>
      <c r="EY228" s="377"/>
      <c r="EZ228" s="378"/>
      <c r="FA228" s="377"/>
      <c r="FB228" s="377"/>
      <c r="FC228" s="377"/>
      <c r="FD228" s="377"/>
      <c r="FE228" s="377"/>
      <c r="FF228" s="377"/>
      <c r="FG228" s="377"/>
      <c r="FH228" s="377"/>
      <c r="FI228" s="377"/>
      <c r="FJ228" s="377"/>
      <c r="FK228" s="780"/>
    </row>
    <row r="229" spans="1:167" s="62" customFormat="1" ht="10.5" customHeight="1" x14ac:dyDescent="0.2">
      <c r="A229" s="516" t="s">
        <v>531</v>
      </c>
      <c r="B229" s="516"/>
      <c r="C229" s="516"/>
      <c r="D229" s="516"/>
      <c r="E229" s="516"/>
      <c r="F229" s="516"/>
      <c r="G229" s="516"/>
      <c r="H229" s="516"/>
      <c r="I229" s="516"/>
      <c r="J229" s="516"/>
      <c r="K229" s="516"/>
      <c r="L229" s="516"/>
      <c r="M229" s="516"/>
      <c r="N229" s="516"/>
      <c r="O229" s="516"/>
      <c r="P229" s="516"/>
      <c r="Q229" s="516"/>
      <c r="R229" s="516"/>
      <c r="S229" s="516"/>
      <c r="T229" s="516"/>
      <c r="U229" s="516"/>
      <c r="V229" s="516"/>
      <c r="W229" s="516"/>
      <c r="X229" s="516"/>
      <c r="Y229" s="516"/>
      <c r="Z229" s="516"/>
      <c r="AA229" s="516"/>
      <c r="AB229" s="516"/>
      <c r="AC229" s="516"/>
      <c r="AD229" s="516"/>
      <c r="AE229" s="516"/>
      <c r="AF229" s="516"/>
      <c r="AG229" s="516"/>
      <c r="AH229" s="516"/>
      <c r="AI229" s="516"/>
      <c r="AJ229" s="1064"/>
      <c r="AK229" s="376" t="s">
        <v>532</v>
      </c>
      <c r="AL229" s="377"/>
      <c r="AM229" s="377"/>
      <c r="AN229" s="377"/>
      <c r="AO229" s="377"/>
      <c r="AP229" s="378"/>
      <c r="AQ229" s="418"/>
      <c r="AR229" s="419"/>
      <c r="AS229" s="419"/>
      <c r="AT229" s="419"/>
      <c r="AU229" s="419"/>
      <c r="AV229" s="419"/>
      <c r="AW229" s="419"/>
      <c r="AX229" s="420"/>
      <c r="AY229" s="715"/>
      <c r="AZ229" s="377"/>
      <c r="BA229" s="377"/>
      <c r="BB229" s="377"/>
      <c r="BC229" s="377"/>
      <c r="BD229" s="377"/>
      <c r="BE229" s="377"/>
      <c r="BF229" s="377"/>
      <c r="BG229" s="378"/>
      <c r="BH229" s="715"/>
      <c r="BI229" s="377"/>
      <c r="BJ229" s="377"/>
      <c r="BK229" s="377"/>
      <c r="BL229" s="377"/>
      <c r="BM229" s="377"/>
      <c r="BN229" s="377"/>
      <c r="BO229" s="377"/>
      <c r="BP229" s="377"/>
      <c r="BQ229" s="378"/>
      <c r="BR229" s="418"/>
      <c r="BS229" s="419"/>
      <c r="BT229" s="419"/>
      <c r="BU229" s="419"/>
      <c r="BV229" s="419"/>
      <c r="BW229" s="419"/>
      <c r="BX229" s="420"/>
      <c r="BY229" s="715"/>
      <c r="BZ229" s="377"/>
      <c r="CA229" s="377"/>
      <c r="CB229" s="377"/>
      <c r="CC229" s="377"/>
      <c r="CD229" s="377"/>
      <c r="CE229" s="377"/>
      <c r="CF229" s="377"/>
      <c r="CG229" s="377"/>
      <c r="CH229" s="378"/>
      <c r="CI229" s="715"/>
      <c r="CJ229" s="377"/>
      <c r="CK229" s="377"/>
      <c r="CL229" s="377"/>
      <c r="CM229" s="377"/>
      <c r="CN229" s="377"/>
      <c r="CO229" s="377"/>
      <c r="CP229" s="377"/>
      <c r="CQ229" s="377"/>
      <c r="CR229" s="377"/>
      <c r="CS229" s="377"/>
      <c r="CT229" s="378"/>
      <c r="CU229" s="715"/>
      <c r="CV229" s="377"/>
      <c r="CW229" s="377"/>
      <c r="CX229" s="377"/>
      <c r="CY229" s="377"/>
      <c r="CZ229" s="377"/>
      <c r="DA229" s="377"/>
      <c r="DB229" s="377"/>
      <c r="DC229" s="377"/>
      <c r="DD229" s="377"/>
      <c r="DE229" s="377"/>
      <c r="DF229" s="377"/>
      <c r="DG229" s="378"/>
      <c r="DH229" s="715"/>
      <c r="DI229" s="377"/>
      <c r="DJ229" s="377"/>
      <c r="DK229" s="377"/>
      <c r="DL229" s="377"/>
      <c r="DM229" s="377"/>
      <c r="DN229" s="377"/>
      <c r="DO229" s="377"/>
      <c r="DP229" s="377"/>
      <c r="DQ229" s="378"/>
      <c r="DR229" s="715"/>
      <c r="DS229" s="377"/>
      <c r="DT229" s="377"/>
      <c r="DU229" s="377"/>
      <c r="DV229" s="377"/>
      <c r="DW229" s="377"/>
      <c r="DX229" s="377"/>
      <c r="DY229" s="377"/>
      <c r="DZ229" s="378"/>
      <c r="EA229" s="418"/>
      <c r="EB229" s="419"/>
      <c r="EC229" s="419"/>
      <c r="ED229" s="419"/>
      <c r="EE229" s="419"/>
      <c r="EF229" s="419"/>
      <c r="EG229" s="419"/>
      <c r="EH229" s="420"/>
      <c r="EI229" s="715"/>
      <c r="EJ229" s="377"/>
      <c r="EK229" s="377"/>
      <c r="EL229" s="377"/>
      <c r="EM229" s="377"/>
      <c r="EN229" s="377"/>
      <c r="EO229" s="377"/>
      <c r="EP229" s="377"/>
      <c r="EQ229" s="377"/>
      <c r="ER229" s="715"/>
      <c r="ES229" s="377"/>
      <c r="ET229" s="377"/>
      <c r="EU229" s="377"/>
      <c r="EV229" s="377"/>
      <c r="EW229" s="377"/>
      <c r="EX229" s="377"/>
      <c r="EY229" s="377"/>
      <c r="EZ229" s="378"/>
      <c r="FA229" s="377"/>
      <c r="FB229" s="377"/>
      <c r="FC229" s="377"/>
      <c r="FD229" s="377"/>
      <c r="FE229" s="377"/>
      <c r="FF229" s="377"/>
      <c r="FG229" s="377"/>
      <c r="FH229" s="377"/>
      <c r="FI229" s="377"/>
      <c r="FJ229" s="377"/>
      <c r="FK229" s="780"/>
    </row>
    <row r="230" spans="1:167" s="62" customFormat="1" ht="10.5" customHeight="1" x14ac:dyDescent="0.2">
      <c r="A230" s="516" t="s">
        <v>533</v>
      </c>
      <c r="B230" s="516"/>
      <c r="C230" s="516"/>
      <c r="D230" s="516"/>
      <c r="E230" s="516"/>
      <c r="F230" s="516"/>
      <c r="G230" s="516"/>
      <c r="H230" s="516"/>
      <c r="I230" s="516"/>
      <c r="J230" s="516"/>
      <c r="K230" s="516"/>
      <c r="L230" s="516"/>
      <c r="M230" s="516"/>
      <c r="N230" s="516"/>
      <c r="O230" s="516"/>
      <c r="P230" s="516"/>
      <c r="Q230" s="516"/>
      <c r="R230" s="516"/>
      <c r="S230" s="516"/>
      <c r="T230" s="516"/>
      <c r="U230" s="516"/>
      <c r="V230" s="516"/>
      <c r="W230" s="516"/>
      <c r="X230" s="516"/>
      <c r="Y230" s="516"/>
      <c r="Z230" s="516"/>
      <c r="AA230" s="516"/>
      <c r="AB230" s="516"/>
      <c r="AC230" s="516"/>
      <c r="AD230" s="516"/>
      <c r="AE230" s="516"/>
      <c r="AF230" s="516"/>
      <c r="AG230" s="516"/>
      <c r="AH230" s="516"/>
      <c r="AI230" s="516"/>
      <c r="AJ230" s="1064"/>
      <c r="AK230" s="376" t="s">
        <v>534</v>
      </c>
      <c r="AL230" s="377"/>
      <c r="AM230" s="377"/>
      <c r="AN230" s="377"/>
      <c r="AO230" s="377"/>
      <c r="AP230" s="378"/>
      <c r="AQ230" s="418"/>
      <c r="AR230" s="419"/>
      <c r="AS230" s="419"/>
      <c r="AT230" s="419"/>
      <c r="AU230" s="419"/>
      <c r="AV230" s="419"/>
      <c r="AW230" s="419"/>
      <c r="AX230" s="420"/>
      <c r="AY230" s="715"/>
      <c r="AZ230" s="377"/>
      <c r="BA230" s="377"/>
      <c r="BB230" s="377"/>
      <c r="BC230" s="377"/>
      <c r="BD230" s="377"/>
      <c r="BE230" s="377"/>
      <c r="BF230" s="377"/>
      <c r="BG230" s="378"/>
      <c r="BH230" s="715"/>
      <c r="BI230" s="377"/>
      <c r="BJ230" s="377"/>
      <c r="BK230" s="377"/>
      <c r="BL230" s="377"/>
      <c r="BM230" s="377"/>
      <c r="BN230" s="377"/>
      <c r="BO230" s="377"/>
      <c r="BP230" s="377"/>
      <c r="BQ230" s="378"/>
      <c r="BR230" s="418"/>
      <c r="BS230" s="419"/>
      <c r="BT230" s="419"/>
      <c r="BU230" s="419"/>
      <c r="BV230" s="419"/>
      <c r="BW230" s="419"/>
      <c r="BX230" s="420"/>
      <c r="BY230" s="715"/>
      <c r="BZ230" s="377"/>
      <c r="CA230" s="377"/>
      <c r="CB230" s="377"/>
      <c r="CC230" s="377"/>
      <c r="CD230" s="377"/>
      <c r="CE230" s="377"/>
      <c r="CF230" s="377"/>
      <c r="CG230" s="377"/>
      <c r="CH230" s="378"/>
      <c r="CI230" s="715"/>
      <c r="CJ230" s="377"/>
      <c r="CK230" s="377"/>
      <c r="CL230" s="377"/>
      <c r="CM230" s="377"/>
      <c r="CN230" s="377"/>
      <c r="CO230" s="377"/>
      <c r="CP230" s="377"/>
      <c r="CQ230" s="377"/>
      <c r="CR230" s="377"/>
      <c r="CS230" s="377"/>
      <c r="CT230" s="378"/>
      <c r="CU230" s="715"/>
      <c r="CV230" s="377"/>
      <c r="CW230" s="377"/>
      <c r="CX230" s="377"/>
      <c r="CY230" s="377"/>
      <c r="CZ230" s="377"/>
      <c r="DA230" s="377"/>
      <c r="DB230" s="377"/>
      <c r="DC230" s="377"/>
      <c r="DD230" s="377"/>
      <c r="DE230" s="377"/>
      <c r="DF230" s="377"/>
      <c r="DG230" s="378"/>
      <c r="DH230" s="715"/>
      <c r="DI230" s="377"/>
      <c r="DJ230" s="377"/>
      <c r="DK230" s="377"/>
      <c r="DL230" s="377"/>
      <c r="DM230" s="377"/>
      <c r="DN230" s="377"/>
      <c r="DO230" s="377"/>
      <c r="DP230" s="377"/>
      <c r="DQ230" s="378"/>
      <c r="DR230" s="715"/>
      <c r="DS230" s="377"/>
      <c r="DT230" s="377"/>
      <c r="DU230" s="377"/>
      <c r="DV230" s="377"/>
      <c r="DW230" s="377"/>
      <c r="DX230" s="377"/>
      <c r="DY230" s="377"/>
      <c r="DZ230" s="378"/>
      <c r="EA230" s="418"/>
      <c r="EB230" s="419"/>
      <c r="EC230" s="419"/>
      <c r="ED230" s="419"/>
      <c r="EE230" s="419"/>
      <c r="EF230" s="419"/>
      <c r="EG230" s="419"/>
      <c r="EH230" s="420"/>
      <c r="EI230" s="715"/>
      <c r="EJ230" s="377"/>
      <c r="EK230" s="377"/>
      <c r="EL230" s="377"/>
      <c r="EM230" s="377"/>
      <c r="EN230" s="377"/>
      <c r="EO230" s="377"/>
      <c r="EP230" s="377"/>
      <c r="EQ230" s="377"/>
      <c r="ER230" s="715"/>
      <c r="ES230" s="377"/>
      <c r="ET230" s="377"/>
      <c r="EU230" s="377"/>
      <c r="EV230" s="377"/>
      <c r="EW230" s="377"/>
      <c r="EX230" s="377"/>
      <c r="EY230" s="377"/>
      <c r="EZ230" s="378"/>
      <c r="FA230" s="377"/>
      <c r="FB230" s="377"/>
      <c r="FC230" s="377"/>
      <c r="FD230" s="377"/>
      <c r="FE230" s="377"/>
      <c r="FF230" s="377"/>
      <c r="FG230" s="377"/>
      <c r="FH230" s="377"/>
      <c r="FI230" s="377"/>
      <c r="FJ230" s="377"/>
      <c r="FK230" s="780"/>
    </row>
    <row r="231" spans="1:167" s="62" customFormat="1" ht="10.5" customHeight="1" x14ac:dyDescent="0.2">
      <c r="A231" s="516" t="s">
        <v>535</v>
      </c>
      <c r="B231" s="516"/>
      <c r="C231" s="516"/>
      <c r="D231" s="516"/>
      <c r="E231" s="516"/>
      <c r="F231" s="516"/>
      <c r="G231" s="516"/>
      <c r="H231" s="516"/>
      <c r="I231" s="516"/>
      <c r="J231" s="516"/>
      <c r="K231" s="516"/>
      <c r="L231" s="516"/>
      <c r="M231" s="516"/>
      <c r="N231" s="516"/>
      <c r="O231" s="516"/>
      <c r="P231" s="516"/>
      <c r="Q231" s="516"/>
      <c r="R231" s="516"/>
      <c r="S231" s="516"/>
      <c r="T231" s="516"/>
      <c r="U231" s="516"/>
      <c r="V231" s="516"/>
      <c r="W231" s="516"/>
      <c r="X231" s="516"/>
      <c r="Y231" s="516"/>
      <c r="Z231" s="516"/>
      <c r="AA231" s="516"/>
      <c r="AB231" s="516"/>
      <c r="AC231" s="516"/>
      <c r="AD231" s="516"/>
      <c r="AE231" s="516"/>
      <c r="AF231" s="516"/>
      <c r="AG231" s="516"/>
      <c r="AH231" s="516"/>
      <c r="AI231" s="516"/>
      <c r="AJ231" s="1064"/>
      <c r="AK231" s="376" t="s">
        <v>536</v>
      </c>
      <c r="AL231" s="377"/>
      <c r="AM231" s="377"/>
      <c r="AN231" s="377"/>
      <c r="AO231" s="377"/>
      <c r="AP231" s="378"/>
      <c r="AQ231" s="418"/>
      <c r="AR231" s="419"/>
      <c r="AS231" s="419"/>
      <c r="AT231" s="419"/>
      <c r="AU231" s="419"/>
      <c r="AV231" s="419"/>
      <c r="AW231" s="419"/>
      <c r="AX231" s="420"/>
      <c r="AY231" s="715"/>
      <c r="AZ231" s="377"/>
      <c r="BA231" s="377"/>
      <c r="BB231" s="377"/>
      <c r="BC231" s="377"/>
      <c r="BD231" s="377"/>
      <c r="BE231" s="377"/>
      <c r="BF231" s="377"/>
      <c r="BG231" s="378"/>
      <c r="BH231" s="715"/>
      <c r="BI231" s="377"/>
      <c r="BJ231" s="377"/>
      <c r="BK231" s="377"/>
      <c r="BL231" s="377"/>
      <c r="BM231" s="377"/>
      <c r="BN231" s="377"/>
      <c r="BO231" s="377"/>
      <c r="BP231" s="377"/>
      <c r="BQ231" s="378"/>
      <c r="BR231" s="418"/>
      <c r="BS231" s="419"/>
      <c r="BT231" s="419"/>
      <c r="BU231" s="419"/>
      <c r="BV231" s="419"/>
      <c r="BW231" s="419"/>
      <c r="BX231" s="420"/>
      <c r="BY231" s="715"/>
      <c r="BZ231" s="377"/>
      <c r="CA231" s="377"/>
      <c r="CB231" s="377"/>
      <c r="CC231" s="377"/>
      <c r="CD231" s="377"/>
      <c r="CE231" s="377"/>
      <c r="CF231" s="377"/>
      <c r="CG231" s="377"/>
      <c r="CH231" s="378"/>
      <c r="CI231" s="715"/>
      <c r="CJ231" s="377"/>
      <c r="CK231" s="377"/>
      <c r="CL231" s="377"/>
      <c r="CM231" s="377"/>
      <c r="CN231" s="377"/>
      <c r="CO231" s="377"/>
      <c r="CP231" s="377"/>
      <c r="CQ231" s="377"/>
      <c r="CR231" s="377"/>
      <c r="CS231" s="377"/>
      <c r="CT231" s="378"/>
      <c r="CU231" s="715"/>
      <c r="CV231" s="377"/>
      <c r="CW231" s="377"/>
      <c r="CX231" s="377"/>
      <c r="CY231" s="377"/>
      <c r="CZ231" s="377"/>
      <c r="DA231" s="377"/>
      <c r="DB231" s="377"/>
      <c r="DC231" s="377"/>
      <c r="DD231" s="377"/>
      <c r="DE231" s="377"/>
      <c r="DF231" s="377"/>
      <c r="DG231" s="378"/>
      <c r="DH231" s="715"/>
      <c r="DI231" s="377"/>
      <c r="DJ231" s="377"/>
      <c r="DK231" s="377"/>
      <c r="DL231" s="377"/>
      <c r="DM231" s="377"/>
      <c r="DN231" s="377"/>
      <c r="DO231" s="377"/>
      <c r="DP231" s="377"/>
      <c r="DQ231" s="378"/>
      <c r="DR231" s="715"/>
      <c r="DS231" s="377"/>
      <c r="DT231" s="377"/>
      <c r="DU231" s="377"/>
      <c r="DV231" s="377"/>
      <c r="DW231" s="377"/>
      <c r="DX231" s="377"/>
      <c r="DY231" s="377"/>
      <c r="DZ231" s="378"/>
      <c r="EA231" s="418"/>
      <c r="EB231" s="419"/>
      <c r="EC231" s="419"/>
      <c r="ED231" s="419"/>
      <c r="EE231" s="419"/>
      <c r="EF231" s="419"/>
      <c r="EG231" s="419"/>
      <c r="EH231" s="420"/>
      <c r="EI231" s="715"/>
      <c r="EJ231" s="377"/>
      <c r="EK231" s="377"/>
      <c r="EL231" s="377"/>
      <c r="EM231" s="377"/>
      <c r="EN231" s="377"/>
      <c r="EO231" s="377"/>
      <c r="EP231" s="377"/>
      <c r="EQ231" s="377"/>
      <c r="ER231" s="715"/>
      <c r="ES231" s="377"/>
      <c r="ET231" s="377"/>
      <c r="EU231" s="377"/>
      <c r="EV231" s="377"/>
      <c r="EW231" s="377"/>
      <c r="EX231" s="377"/>
      <c r="EY231" s="377"/>
      <c r="EZ231" s="378"/>
      <c r="FA231" s="377"/>
      <c r="FB231" s="377"/>
      <c r="FC231" s="377"/>
      <c r="FD231" s="377"/>
      <c r="FE231" s="377"/>
      <c r="FF231" s="377"/>
      <c r="FG231" s="377"/>
      <c r="FH231" s="377"/>
      <c r="FI231" s="377"/>
      <c r="FJ231" s="377"/>
      <c r="FK231" s="780"/>
    </row>
    <row r="232" spans="1:167" s="62" customFormat="1" ht="10.5" customHeight="1" x14ac:dyDescent="0.2">
      <c r="A232" s="516" t="s">
        <v>537</v>
      </c>
      <c r="B232" s="516"/>
      <c r="C232" s="516"/>
      <c r="D232" s="516"/>
      <c r="E232" s="516"/>
      <c r="F232" s="516"/>
      <c r="G232" s="516"/>
      <c r="H232" s="516"/>
      <c r="I232" s="516"/>
      <c r="J232" s="516"/>
      <c r="K232" s="516"/>
      <c r="L232" s="516"/>
      <c r="M232" s="516"/>
      <c r="N232" s="516"/>
      <c r="O232" s="516"/>
      <c r="P232" s="516"/>
      <c r="Q232" s="516"/>
      <c r="R232" s="516"/>
      <c r="S232" s="516"/>
      <c r="T232" s="516"/>
      <c r="U232" s="516"/>
      <c r="V232" s="516"/>
      <c r="W232" s="516"/>
      <c r="X232" s="516"/>
      <c r="Y232" s="516"/>
      <c r="Z232" s="516"/>
      <c r="AA232" s="516"/>
      <c r="AB232" s="516"/>
      <c r="AC232" s="516"/>
      <c r="AD232" s="516"/>
      <c r="AE232" s="516"/>
      <c r="AF232" s="516"/>
      <c r="AG232" s="516"/>
      <c r="AH232" s="516"/>
      <c r="AI232" s="516"/>
      <c r="AJ232" s="1064"/>
      <c r="AK232" s="376" t="s">
        <v>538</v>
      </c>
      <c r="AL232" s="377"/>
      <c r="AM232" s="377"/>
      <c r="AN232" s="377"/>
      <c r="AO232" s="377"/>
      <c r="AP232" s="378"/>
      <c r="AQ232" s="418"/>
      <c r="AR232" s="419"/>
      <c r="AS232" s="419"/>
      <c r="AT232" s="419"/>
      <c r="AU232" s="419"/>
      <c r="AV232" s="419"/>
      <c r="AW232" s="419"/>
      <c r="AX232" s="420"/>
      <c r="AY232" s="715"/>
      <c r="AZ232" s="377"/>
      <c r="BA232" s="377"/>
      <c r="BB232" s="377"/>
      <c r="BC232" s="377"/>
      <c r="BD232" s="377"/>
      <c r="BE232" s="377"/>
      <c r="BF232" s="377"/>
      <c r="BG232" s="378"/>
      <c r="BH232" s="715"/>
      <c r="BI232" s="377"/>
      <c r="BJ232" s="377"/>
      <c r="BK232" s="377"/>
      <c r="BL232" s="377"/>
      <c r="BM232" s="377"/>
      <c r="BN232" s="377"/>
      <c r="BO232" s="377"/>
      <c r="BP232" s="377"/>
      <c r="BQ232" s="378"/>
      <c r="BR232" s="418"/>
      <c r="BS232" s="419"/>
      <c r="BT232" s="419"/>
      <c r="BU232" s="419"/>
      <c r="BV232" s="419"/>
      <c r="BW232" s="419"/>
      <c r="BX232" s="420"/>
      <c r="BY232" s="715"/>
      <c r="BZ232" s="377"/>
      <c r="CA232" s="377"/>
      <c r="CB232" s="377"/>
      <c r="CC232" s="377"/>
      <c r="CD232" s="377"/>
      <c r="CE232" s="377"/>
      <c r="CF232" s="377"/>
      <c r="CG232" s="377"/>
      <c r="CH232" s="378"/>
      <c r="CI232" s="715"/>
      <c r="CJ232" s="377"/>
      <c r="CK232" s="377"/>
      <c r="CL232" s="377"/>
      <c r="CM232" s="377"/>
      <c r="CN232" s="377"/>
      <c r="CO232" s="377"/>
      <c r="CP232" s="377"/>
      <c r="CQ232" s="377"/>
      <c r="CR232" s="377"/>
      <c r="CS232" s="377"/>
      <c r="CT232" s="378"/>
      <c r="CU232" s="715"/>
      <c r="CV232" s="377"/>
      <c r="CW232" s="377"/>
      <c r="CX232" s="377"/>
      <c r="CY232" s="377"/>
      <c r="CZ232" s="377"/>
      <c r="DA232" s="377"/>
      <c r="DB232" s="377"/>
      <c r="DC232" s="377"/>
      <c r="DD232" s="377"/>
      <c r="DE232" s="377"/>
      <c r="DF232" s="377"/>
      <c r="DG232" s="378"/>
      <c r="DH232" s="715"/>
      <c r="DI232" s="377"/>
      <c r="DJ232" s="377"/>
      <c r="DK232" s="377"/>
      <c r="DL232" s="377"/>
      <c r="DM232" s="377"/>
      <c r="DN232" s="377"/>
      <c r="DO232" s="377"/>
      <c r="DP232" s="377"/>
      <c r="DQ232" s="378"/>
      <c r="DR232" s="715"/>
      <c r="DS232" s="377"/>
      <c r="DT232" s="377"/>
      <c r="DU232" s="377"/>
      <c r="DV232" s="377"/>
      <c r="DW232" s="377"/>
      <c r="DX232" s="377"/>
      <c r="DY232" s="377"/>
      <c r="DZ232" s="378"/>
      <c r="EA232" s="418"/>
      <c r="EB232" s="419"/>
      <c r="EC232" s="419"/>
      <c r="ED232" s="419"/>
      <c r="EE232" s="419"/>
      <c r="EF232" s="419"/>
      <c r="EG232" s="419"/>
      <c r="EH232" s="420"/>
      <c r="EI232" s="715"/>
      <c r="EJ232" s="377"/>
      <c r="EK232" s="377"/>
      <c r="EL232" s="377"/>
      <c r="EM232" s="377"/>
      <c r="EN232" s="377"/>
      <c r="EO232" s="377"/>
      <c r="EP232" s="377"/>
      <c r="EQ232" s="377"/>
      <c r="ER232" s="715"/>
      <c r="ES232" s="377"/>
      <c r="ET232" s="377"/>
      <c r="EU232" s="377"/>
      <c r="EV232" s="377"/>
      <c r="EW232" s="377"/>
      <c r="EX232" s="377"/>
      <c r="EY232" s="377"/>
      <c r="EZ232" s="378"/>
      <c r="FA232" s="377"/>
      <c r="FB232" s="377"/>
      <c r="FC232" s="377"/>
      <c r="FD232" s="377"/>
      <c r="FE232" s="377"/>
      <c r="FF232" s="377"/>
      <c r="FG232" s="377"/>
      <c r="FH232" s="377"/>
      <c r="FI232" s="377"/>
      <c r="FJ232" s="377"/>
      <c r="FK232" s="780"/>
    </row>
    <row r="233" spans="1:167" s="62" customFormat="1" ht="19.5" customHeight="1" x14ac:dyDescent="0.2">
      <c r="A233" s="516" t="s">
        <v>539</v>
      </c>
      <c r="B233" s="516"/>
      <c r="C233" s="516"/>
      <c r="D233" s="516"/>
      <c r="E233" s="516"/>
      <c r="F233" s="516"/>
      <c r="G233" s="516"/>
      <c r="H233" s="516"/>
      <c r="I233" s="516"/>
      <c r="J233" s="516"/>
      <c r="K233" s="516"/>
      <c r="L233" s="516"/>
      <c r="M233" s="516"/>
      <c r="N233" s="516"/>
      <c r="O233" s="516"/>
      <c r="P233" s="516"/>
      <c r="Q233" s="516"/>
      <c r="R233" s="516"/>
      <c r="S233" s="516"/>
      <c r="T233" s="516"/>
      <c r="U233" s="516"/>
      <c r="V233" s="516"/>
      <c r="W233" s="516"/>
      <c r="X233" s="516"/>
      <c r="Y233" s="516"/>
      <c r="Z233" s="516"/>
      <c r="AA233" s="516"/>
      <c r="AB233" s="516"/>
      <c r="AC233" s="516"/>
      <c r="AD233" s="516"/>
      <c r="AE233" s="516"/>
      <c r="AF233" s="516"/>
      <c r="AG233" s="516"/>
      <c r="AH233" s="516"/>
      <c r="AI233" s="516"/>
      <c r="AJ233" s="1064"/>
      <c r="AK233" s="376" t="s">
        <v>540</v>
      </c>
      <c r="AL233" s="377"/>
      <c r="AM233" s="377"/>
      <c r="AN233" s="377"/>
      <c r="AO233" s="377"/>
      <c r="AP233" s="378"/>
      <c r="AQ233" s="418"/>
      <c r="AR233" s="419"/>
      <c r="AS233" s="419"/>
      <c r="AT233" s="419"/>
      <c r="AU233" s="419"/>
      <c r="AV233" s="419"/>
      <c r="AW233" s="419"/>
      <c r="AX233" s="420"/>
      <c r="AY233" s="715"/>
      <c r="AZ233" s="377"/>
      <c r="BA233" s="377"/>
      <c r="BB233" s="377"/>
      <c r="BC233" s="377"/>
      <c r="BD233" s="377"/>
      <c r="BE233" s="377"/>
      <c r="BF233" s="377"/>
      <c r="BG233" s="378"/>
      <c r="BH233" s="715"/>
      <c r="BI233" s="377"/>
      <c r="BJ233" s="377"/>
      <c r="BK233" s="377"/>
      <c r="BL233" s="377"/>
      <c r="BM233" s="377"/>
      <c r="BN233" s="377"/>
      <c r="BO233" s="377"/>
      <c r="BP233" s="377"/>
      <c r="BQ233" s="378"/>
      <c r="BR233" s="418"/>
      <c r="BS233" s="419"/>
      <c r="BT233" s="419"/>
      <c r="BU233" s="419"/>
      <c r="BV233" s="419"/>
      <c r="BW233" s="419"/>
      <c r="BX233" s="420"/>
      <c r="BY233" s="715"/>
      <c r="BZ233" s="377"/>
      <c r="CA233" s="377"/>
      <c r="CB233" s="377"/>
      <c r="CC233" s="377"/>
      <c r="CD233" s="377"/>
      <c r="CE233" s="377"/>
      <c r="CF233" s="377"/>
      <c r="CG233" s="377"/>
      <c r="CH233" s="378"/>
      <c r="CI233" s="715"/>
      <c r="CJ233" s="377"/>
      <c r="CK233" s="377"/>
      <c r="CL233" s="377"/>
      <c r="CM233" s="377"/>
      <c r="CN233" s="377"/>
      <c r="CO233" s="377"/>
      <c r="CP233" s="377"/>
      <c r="CQ233" s="377"/>
      <c r="CR233" s="377"/>
      <c r="CS233" s="377"/>
      <c r="CT233" s="378"/>
      <c r="CU233" s="715"/>
      <c r="CV233" s="377"/>
      <c r="CW233" s="377"/>
      <c r="CX233" s="377"/>
      <c r="CY233" s="377"/>
      <c r="CZ233" s="377"/>
      <c r="DA233" s="377"/>
      <c r="DB233" s="377"/>
      <c r="DC233" s="377"/>
      <c r="DD233" s="377"/>
      <c r="DE233" s="377"/>
      <c r="DF233" s="377"/>
      <c r="DG233" s="378"/>
      <c r="DH233" s="715"/>
      <c r="DI233" s="377"/>
      <c r="DJ233" s="377"/>
      <c r="DK233" s="377"/>
      <c r="DL233" s="377"/>
      <c r="DM233" s="377"/>
      <c r="DN233" s="377"/>
      <c r="DO233" s="377"/>
      <c r="DP233" s="377"/>
      <c r="DQ233" s="378"/>
      <c r="DR233" s="715"/>
      <c r="DS233" s="377"/>
      <c r="DT233" s="377"/>
      <c r="DU233" s="377"/>
      <c r="DV233" s="377"/>
      <c r="DW233" s="377"/>
      <c r="DX233" s="377"/>
      <c r="DY233" s="377"/>
      <c r="DZ233" s="378"/>
      <c r="EA233" s="418"/>
      <c r="EB233" s="419"/>
      <c r="EC233" s="419"/>
      <c r="ED233" s="419"/>
      <c r="EE233" s="419"/>
      <c r="EF233" s="419"/>
      <c r="EG233" s="419"/>
      <c r="EH233" s="420"/>
      <c r="EI233" s="715"/>
      <c r="EJ233" s="377"/>
      <c r="EK233" s="377"/>
      <c r="EL233" s="377"/>
      <c r="EM233" s="377"/>
      <c r="EN233" s="377"/>
      <c r="EO233" s="377"/>
      <c r="EP233" s="377"/>
      <c r="EQ233" s="377"/>
      <c r="ER233" s="715"/>
      <c r="ES233" s="377"/>
      <c r="ET233" s="377"/>
      <c r="EU233" s="377"/>
      <c r="EV233" s="377"/>
      <c r="EW233" s="377"/>
      <c r="EX233" s="377"/>
      <c r="EY233" s="377"/>
      <c r="EZ233" s="378"/>
      <c r="FA233" s="377"/>
      <c r="FB233" s="377"/>
      <c r="FC233" s="377"/>
      <c r="FD233" s="377"/>
      <c r="FE233" s="377"/>
      <c r="FF233" s="377"/>
      <c r="FG233" s="377"/>
      <c r="FH233" s="377"/>
      <c r="FI233" s="377"/>
      <c r="FJ233" s="377"/>
      <c r="FK233" s="780"/>
    </row>
    <row r="234" spans="1:167" s="104" customFormat="1" ht="10.5" customHeight="1" x14ac:dyDescent="0.15">
      <c r="A234" s="492" t="s">
        <v>541</v>
      </c>
      <c r="B234" s="492"/>
      <c r="C234" s="492"/>
      <c r="D234" s="492"/>
      <c r="E234" s="492"/>
      <c r="F234" s="492"/>
      <c r="G234" s="492"/>
      <c r="H234" s="492"/>
      <c r="I234" s="492"/>
      <c r="J234" s="492"/>
      <c r="K234" s="492"/>
      <c r="L234" s="492"/>
      <c r="M234" s="492"/>
      <c r="N234" s="492"/>
      <c r="O234" s="492"/>
      <c r="P234" s="492"/>
      <c r="Q234" s="492"/>
      <c r="R234" s="492"/>
      <c r="S234" s="492"/>
      <c r="T234" s="492"/>
      <c r="U234" s="492"/>
      <c r="V234" s="492"/>
      <c r="W234" s="492"/>
      <c r="X234" s="492"/>
      <c r="Y234" s="492"/>
      <c r="Z234" s="492"/>
      <c r="AA234" s="492"/>
      <c r="AB234" s="492"/>
      <c r="AC234" s="492"/>
      <c r="AD234" s="492"/>
      <c r="AE234" s="492"/>
      <c r="AF234" s="492"/>
      <c r="AG234" s="492"/>
      <c r="AH234" s="492"/>
      <c r="AI234" s="492"/>
      <c r="AJ234" s="1061"/>
      <c r="AK234" s="622" t="s">
        <v>166</v>
      </c>
      <c r="AL234" s="623"/>
      <c r="AM234" s="623"/>
      <c r="AN234" s="623"/>
      <c r="AO234" s="623"/>
      <c r="AP234" s="624"/>
      <c r="AQ234" s="477"/>
      <c r="AR234" s="478"/>
      <c r="AS234" s="478"/>
      <c r="AT234" s="478"/>
      <c r="AU234" s="478"/>
      <c r="AV234" s="478"/>
      <c r="AW234" s="478"/>
      <c r="AX234" s="479"/>
      <c r="AY234" s="1062"/>
      <c r="AZ234" s="623"/>
      <c r="BA234" s="623"/>
      <c r="BB234" s="623"/>
      <c r="BC234" s="623"/>
      <c r="BD234" s="623"/>
      <c r="BE234" s="623"/>
      <c r="BF234" s="623"/>
      <c r="BG234" s="624"/>
      <c r="BH234" s="1062"/>
      <c r="BI234" s="623"/>
      <c r="BJ234" s="623"/>
      <c r="BK234" s="623"/>
      <c r="BL234" s="623"/>
      <c r="BM234" s="623"/>
      <c r="BN234" s="623"/>
      <c r="BO234" s="623"/>
      <c r="BP234" s="623"/>
      <c r="BQ234" s="624"/>
      <c r="BR234" s="477"/>
      <c r="BS234" s="478"/>
      <c r="BT234" s="478"/>
      <c r="BU234" s="478"/>
      <c r="BV234" s="478"/>
      <c r="BW234" s="478"/>
      <c r="BX234" s="479"/>
      <c r="BY234" s="1062"/>
      <c r="BZ234" s="623"/>
      <c r="CA234" s="623"/>
      <c r="CB234" s="623"/>
      <c r="CC234" s="623"/>
      <c r="CD234" s="623"/>
      <c r="CE234" s="623"/>
      <c r="CF234" s="623"/>
      <c r="CG234" s="623"/>
      <c r="CH234" s="624"/>
      <c r="CI234" s="1062"/>
      <c r="CJ234" s="623"/>
      <c r="CK234" s="623"/>
      <c r="CL234" s="623"/>
      <c r="CM234" s="623"/>
      <c r="CN234" s="623"/>
      <c r="CO234" s="623"/>
      <c r="CP234" s="623"/>
      <c r="CQ234" s="623"/>
      <c r="CR234" s="623"/>
      <c r="CS234" s="623"/>
      <c r="CT234" s="624"/>
      <c r="CU234" s="1062"/>
      <c r="CV234" s="623"/>
      <c r="CW234" s="623"/>
      <c r="CX234" s="623"/>
      <c r="CY234" s="623"/>
      <c r="CZ234" s="623"/>
      <c r="DA234" s="623"/>
      <c r="DB234" s="623"/>
      <c r="DC234" s="623"/>
      <c r="DD234" s="623"/>
      <c r="DE234" s="623"/>
      <c r="DF234" s="623"/>
      <c r="DG234" s="624"/>
      <c r="DH234" s="1062"/>
      <c r="DI234" s="623"/>
      <c r="DJ234" s="623"/>
      <c r="DK234" s="623"/>
      <c r="DL234" s="623"/>
      <c r="DM234" s="623"/>
      <c r="DN234" s="623"/>
      <c r="DO234" s="623"/>
      <c r="DP234" s="623"/>
      <c r="DQ234" s="624"/>
      <c r="DR234" s="1062"/>
      <c r="DS234" s="623"/>
      <c r="DT234" s="623"/>
      <c r="DU234" s="623"/>
      <c r="DV234" s="623"/>
      <c r="DW234" s="623"/>
      <c r="DX234" s="623"/>
      <c r="DY234" s="623"/>
      <c r="DZ234" s="624"/>
      <c r="EA234" s="477"/>
      <c r="EB234" s="478"/>
      <c r="EC234" s="478"/>
      <c r="ED234" s="478"/>
      <c r="EE234" s="478"/>
      <c r="EF234" s="478"/>
      <c r="EG234" s="478"/>
      <c r="EH234" s="479"/>
      <c r="EI234" s="1062"/>
      <c r="EJ234" s="623"/>
      <c r="EK234" s="623"/>
      <c r="EL234" s="623"/>
      <c r="EM234" s="623"/>
      <c r="EN234" s="623"/>
      <c r="EO234" s="623"/>
      <c r="EP234" s="623"/>
      <c r="EQ234" s="623"/>
      <c r="ER234" s="1062"/>
      <c r="ES234" s="623"/>
      <c r="ET234" s="623"/>
      <c r="EU234" s="623"/>
      <c r="EV234" s="623"/>
      <c r="EW234" s="623"/>
      <c r="EX234" s="623"/>
      <c r="EY234" s="623"/>
      <c r="EZ234" s="624"/>
      <c r="FA234" s="623"/>
      <c r="FB234" s="623"/>
      <c r="FC234" s="623"/>
      <c r="FD234" s="623"/>
      <c r="FE234" s="623"/>
      <c r="FF234" s="623"/>
      <c r="FG234" s="623"/>
      <c r="FH234" s="623"/>
      <c r="FI234" s="623"/>
      <c r="FJ234" s="623"/>
      <c r="FK234" s="1063"/>
    </row>
    <row r="235" spans="1:167" s="62" customFormat="1" ht="10.5" customHeight="1" x14ac:dyDescent="0.2">
      <c r="A235" s="658" t="s">
        <v>542</v>
      </c>
      <c r="B235" s="658"/>
      <c r="C235" s="658"/>
      <c r="D235" s="658"/>
      <c r="E235" s="658"/>
      <c r="F235" s="658"/>
      <c r="G235" s="658"/>
      <c r="H235" s="658"/>
      <c r="I235" s="658"/>
      <c r="J235" s="658"/>
      <c r="K235" s="658"/>
      <c r="L235" s="658"/>
      <c r="M235" s="658"/>
      <c r="N235" s="658"/>
      <c r="O235" s="658"/>
      <c r="P235" s="658"/>
      <c r="Q235" s="658"/>
      <c r="R235" s="658"/>
      <c r="S235" s="658"/>
      <c r="T235" s="658"/>
      <c r="U235" s="658"/>
      <c r="V235" s="658"/>
      <c r="W235" s="658"/>
      <c r="X235" s="658"/>
      <c r="Y235" s="658"/>
      <c r="Z235" s="658"/>
      <c r="AA235" s="658"/>
      <c r="AB235" s="658"/>
      <c r="AC235" s="658"/>
      <c r="AD235" s="658"/>
      <c r="AE235" s="658"/>
      <c r="AF235" s="658"/>
      <c r="AG235" s="658"/>
      <c r="AH235" s="658"/>
      <c r="AI235" s="658"/>
      <c r="AJ235" s="1060"/>
      <c r="AK235" s="376" t="s">
        <v>168</v>
      </c>
      <c r="AL235" s="377"/>
      <c r="AM235" s="377"/>
      <c r="AN235" s="377"/>
      <c r="AO235" s="377"/>
      <c r="AP235" s="378"/>
      <c r="AQ235" s="418"/>
      <c r="AR235" s="419"/>
      <c r="AS235" s="419"/>
      <c r="AT235" s="419"/>
      <c r="AU235" s="419"/>
      <c r="AV235" s="419"/>
      <c r="AW235" s="419"/>
      <c r="AX235" s="420"/>
      <c r="AY235" s="715"/>
      <c r="AZ235" s="377"/>
      <c r="BA235" s="377"/>
      <c r="BB235" s="377"/>
      <c r="BC235" s="377"/>
      <c r="BD235" s="377"/>
      <c r="BE235" s="377"/>
      <c r="BF235" s="377"/>
      <c r="BG235" s="378"/>
      <c r="BH235" s="715"/>
      <c r="BI235" s="377"/>
      <c r="BJ235" s="377"/>
      <c r="BK235" s="377"/>
      <c r="BL235" s="377"/>
      <c r="BM235" s="377"/>
      <c r="BN235" s="377"/>
      <c r="BO235" s="377"/>
      <c r="BP235" s="377"/>
      <c r="BQ235" s="378"/>
      <c r="BR235" s="418"/>
      <c r="BS235" s="419"/>
      <c r="BT235" s="419"/>
      <c r="BU235" s="419"/>
      <c r="BV235" s="419"/>
      <c r="BW235" s="419"/>
      <c r="BX235" s="420"/>
      <c r="BY235" s="715"/>
      <c r="BZ235" s="377"/>
      <c r="CA235" s="377"/>
      <c r="CB235" s="377"/>
      <c r="CC235" s="377"/>
      <c r="CD235" s="377"/>
      <c r="CE235" s="377"/>
      <c r="CF235" s="377"/>
      <c r="CG235" s="377"/>
      <c r="CH235" s="378"/>
      <c r="CI235" s="715"/>
      <c r="CJ235" s="377"/>
      <c r="CK235" s="377"/>
      <c r="CL235" s="377"/>
      <c r="CM235" s="377"/>
      <c r="CN235" s="377"/>
      <c r="CO235" s="377"/>
      <c r="CP235" s="377"/>
      <c r="CQ235" s="377"/>
      <c r="CR235" s="377"/>
      <c r="CS235" s="377"/>
      <c r="CT235" s="378"/>
      <c r="CU235" s="715"/>
      <c r="CV235" s="377"/>
      <c r="CW235" s="377"/>
      <c r="CX235" s="377"/>
      <c r="CY235" s="377"/>
      <c r="CZ235" s="377"/>
      <c r="DA235" s="377"/>
      <c r="DB235" s="377"/>
      <c r="DC235" s="377"/>
      <c r="DD235" s="377"/>
      <c r="DE235" s="377"/>
      <c r="DF235" s="377"/>
      <c r="DG235" s="378"/>
      <c r="DH235" s="715"/>
      <c r="DI235" s="377"/>
      <c r="DJ235" s="377"/>
      <c r="DK235" s="377"/>
      <c r="DL235" s="377"/>
      <c r="DM235" s="377"/>
      <c r="DN235" s="377"/>
      <c r="DO235" s="377"/>
      <c r="DP235" s="377"/>
      <c r="DQ235" s="378"/>
      <c r="DR235" s="715"/>
      <c r="DS235" s="377"/>
      <c r="DT235" s="377"/>
      <c r="DU235" s="377"/>
      <c r="DV235" s="377"/>
      <c r="DW235" s="377"/>
      <c r="DX235" s="377"/>
      <c r="DY235" s="377"/>
      <c r="DZ235" s="378"/>
      <c r="EA235" s="418"/>
      <c r="EB235" s="419"/>
      <c r="EC235" s="419"/>
      <c r="ED235" s="419"/>
      <c r="EE235" s="419"/>
      <c r="EF235" s="419"/>
      <c r="EG235" s="419"/>
      <c r="EH235" s="420"/>
      <c r="EI235" s="715"/>
      <c r="EJ235" s="377"/>
      <c r="EK235" s="377"/>
      <c r="EL235" s="377"/>
      <c r="EM235" s="377"/>
      <c r="EN235" s="377"/>
      <c r="EO235" s="377"/>
      <c r="EP235" s="377"/>
      <c r="EQ235" s="377"/>
      <c r="ER235" s="715"/>
      <c r="ES235" s="377"/>
      <c r="ET235" s="377"/>
      <c r="EU235" s="377"/>
      <c r="EV235" s="377"/>
      <c r="EW235" s="377"/>
      <c r="EX235" s="377"/>
      <c r="EY235" s="377"/>
      <c r="EZ235" s="378"/>
      <c r="FA235" s="377"/>
      <c r="FB235" s="377"/>
      <c r="FC235" s="377"/>
      <c r="FD235" s="377"/>
      <c r="FE235" s="377"/>
      <c r="FF235" s="377"/>
      <c r="FG235" s="377"/>
      <c r="FH235" s="377"/>
      <c r="FI235" s="377"/>
      <c r="FJ235" s="377"/>
      <c r="FK235" s="780"/>
    </row>
    <row r="236" spans="1:167" s="62" customFormat="1" ht="10.5" customHeight="1" x14ac:dyDescent="0.2">
      <c r="A236" s="658" t="s">
        <v>543</v>
      </c>
      <c r="B236" s="658"/>
      <c r="C236" s="658"/>
      <c r="D236" s="658"/>
      <c r="E236" s="658"/>
      <c r="F236" s="658"/>
      <c r="G236" s="658"/>
      <c r="H236" s="658"/>
      <c r="I236" s="658"/>
      <c r="J236" s="658"/>
      <c r="K236" s="658"/>
      <c r="L236" s="658"/>
      <c r="M236" s="658"/>
      <c r="N236" s="658"/>
      <c r="O236" s="658"/>
      <c r="P236" s="658"/>
      <c r="Q236" s="658"/>
      <c r="R236" s="658"/>
      <c r="S236" s="658"/>
      <c r="T236" s="658"/>
      <c r="U236" s="658"/>
      <c r="V236" s="658"/>
      <c r="W236" s="658"/>
      <c r="X236" s="658"/>
      <c r="Y236" s="658"/>
      <c r="Z236" s="658"/>
      <c r="AA236" s="658"/>
      <c r="AB236" s="658"/>
      <c r="AC236" s="658"/>
      <c r="AD236" s="658"/>
      <c r="AE236" s="658"/>
      <c r="AF236" s="658"/>
      <c r="AG236" s="658"/>
      <c r="AH236" s="658"/>
      <c r="AI236" s="658"/>
      <c r="AJ236" s="1060"/>
      <c r="AK236" s="376" t="s">
        <v>170</v>
      </c>
      <c r="AL236" s="377"/>
      <c r="AM236" s="377"/>
      <c r="AN236" s="377"/>
      <c r="AO236" s="377"/>
      <c r="AP236" s="378"/>
      <c r="AQ236" s="418"/>
      <c r="AR236" s="419"/>
      <c r="AS236" s="419"/>
      <c r="AT236" s="419"/>
      <c r="AU236" s="419"/>
      <c r="AV236" s="419"/>
      <c r="AW236" s="419"/>
      <c r="AX236" s="420"/>
      <c r="AY236" s="715"/>
      <c r="AZ236" s="377"/>
      <c r="BA236" s="377"/>
      <c r="BB236" s="377"/>
      <c r="BC236" s="377"/>
      <c r="BD236" s="377"/>
      <c r="BE236" s="377"/>
      <c r="BF236" s="377"/>
      <c r="BG236" s="378"/>
      <c r="BH236" s="715"/>
      <c r="BI236" s="377"/>
      <c r="BJ236" s="377"/>
      <c r="BK236" s="377"/>
      <c r="BL236" s="377"/>
      <c r="BM236" s="377"/>
      <c r="BN236" s="377"/>
      <c r="BO236" s="377"/>
      <c r="BP236" s="377"/>
      <c r="BQ236" s="378"/>
      <c r="BR236" s="418"/>
      <c r="BS236" s="419"/>
      <c r="BT236" s="419"/>
      <c r="BU236" s="419"/>
      <c r="BV236" s="419"/>
      <c r="BW236" s="419"/>
      <c r="BX236" s="420"/>
      <c r="BY236" s="715"/>
      <c r="BZ236" s="377"/>
      <c r="CA236" s="377"/>
      <c r="CB236" s="377"/>
      <c r="CC236" s="377"/>
      <c r="CD236" s="377"/>
      <c r="CE236" s="377"/>
      <c r="CF236" s="377"/>
      <c r="CG236" s="377"/>
      <c r="CH236" s="378"/>
      <c r="CI236" s="715"/>
      <c r="CJ236" s="377"/>
      <c r="CK236" s="377"/>
      <c r="CL236" s="377"/>
      <c r="CM236" s="377"/>
      <c r="CN236" s="377"/>
      <c r="CO236" s="377"/>
      <c r="CP236" s="377"/>
      <c r="CQ236" s="377"/>
      <c r="CR236" s="377"/>
      <c r="CS236" s="377"/>
      <c r="CT236" s="378"/>
      <c r="CU236" s="715"/>
      <c r="CV236" s="377"/>
      <c r="CW236" s="377"/>
      <c r="CX236" s="377"/>
      <c r="CY236" s="377"/>
      <c r="CZ236" s="377"/>
      <c r="DA236" s="377"/>
      <c r="DB236" s="377"/>
      <c r="DC236" s="377"/>
      <c r="DD236" s="377"/>
      <c r="DE236" s="377"/>
      <c r="DF236" s="377"/>
      <c r="DG236" s="378"/>
      <c r="DH236" s="715"/>
      <c r="DI236" s="377"/>
      <c r="DJ236" s="377"/>
      <c r="DK236" s="377"/>
      <c r="DL236" s="377"/>
      <c r="DM236" s="377"/>
      <c r="DN236" s="377"/>
      <c r="DO236" s="377"/>
      <c r="DP236" s="377"/>
      <c r="DQ236" s="378"/>
      <c r="DR236" s="715"/>
      <c r="DS236" s="377"/>
      <c r="DT236" s="377"/>
      <c r="DU236" s="377"/>
      <c r="DV236" s="377"/>
      <c r="DW236" s="377"/>
      <c r="DX236" s="377"/>
      <c r="DY236" s="377"/>
      <c r="DZ236" s="378"/>
      <c r="EA236" s="418"/>
      <c r="EB236" s="419"/>
      <c r="EC236" s="419"/>
      <c r="ED236" s="419"/>
      <c r="EE236" s="419"/>
      <c r="EF236" s="419"/>
      <c r="EG236" s="419"/>
      <c r="EH236" s="420"/>
      <c r="EI236" s="715"/>
      <c r="EJ236" s="377"/>
      <c r="EK236" s="377"/>
      <c r="EL236" s="377"/>
      <c r="EM236" s="377"/>
      <c r="EN236" s="377"/>
      <c r="EO236" s="377"/>
      <c r="EP236" s="377"/>
      <c r="EQ236" s="377"/>
      <c r="ER236" s="715"/>
      <c r="ES236" s="377"/>
      <c r="ET236" s="377"/>
      <c r="EU236" s="377"/>
      <c r="EV236" s="377"/>
      <c r="EW236" s="377"/>
      <c r="EX236" s="377"/>
      <c r="EY236" s="377"/>
      <c r="EZ236" s="378"/>
      <c r="FA236" s="377"/>
      <c r="FB236" s="377"/>
      <c r="FC236" s="377"/>
      <c r="FD236" s="377"/>
      <c r="FE236" s="377"/>
      <c r="FF236" s="377"/>
      <c r="FG236" s="377"/>
      <c r="FH236" s="377"/>
      <c r="FI236" s="377"/>
      <c r="FJ236" s="377"/>
      <c r="FK236" s="780"/>
    </row>
    <row r="237" spans="1:167" s="62" customFormat="1" ht="10.5" customHeight="1" x14ac:dyDescent="0.2">
      <c r="A237" s="658" t="s">
        <v>544</v>
      </c>
      <c r="B237" s="658"/>
      <c r="C237" s="658"/>
      <c r="D237" s="658"/>
      <c r="E237" s="658"/>
      <c r="F237" s="658"/>
      <c r="G237" s="658"/>
      <c r="H237" s="658"/>
      <c r="I237" s="658"/>
      <c r="J237" s="658"/>
      <c r="K237" s="658"/>
      <c r="L237" s="658"/>
      <c r="M237" s="658"/>
      <c r="N237" s="658"/>
      <c r="O237" s="658"/>
      <c r="P237" s="658"/>
      <c r="Q237" s="658"/>
      <c r="R237" s="658"/>
      <c r="S237" s="658"/>
      <c r="T237" s="658"/>
      <c r="U237" s="658"/>
      <c r="V237" s="658"/>
      <c r="W237" s="658"/>
      <c r="X237" s="658"/>
      <c r="Y237" s="658"/>
      <c r="Z237" s="658"/>
      <c r="AA237" s="658"/>
      <c r="AB237" s="658"/>
      <c r="AC237" s="658"/>
      <c r="AD237" s="658"/>
      <c r="AE237" s="658"/>
      <c r="AF237" s="658"/>
      <c r="AG237" s="658"/>
      <c r="AH237" s="658"/>
      <c r="AI237" s="658"/>
      <c r="AJ237" s="1060"/>
      <c r="AK237" s="376" t="s">
        <v>172</v>
      </c>
      <c r="AL237" s="377"/>
      <c r="AM237" s="377"/>
      <c r="AN237" s="377"/>
      <c r="AO237" s="377"/>
      <c r="AP237" s="378"/>
      <c r="AQ237" s="418"/>
      <c r="AR237" s="419"/>
      <c r="AS237" s="419"/>
      <c r="AT237" s="419"/>
      <c r="AU237" s="419"/>
      <c r="AV237" s="419"/>
      <c r="AW237" s="419"/>
      <c r="AX237" s="420"/>
      <c r="AY237" s="715"/>
      <c r="AZ237" s="377"/>
      <c r="BA237" s="377"/>
      <c r="BB237" s="377"/>
      <c r="BC237" s="377"/>
      <c r="BD237" s="377"/>
      <c r="BE237" s="377"/>
      <c r="BF237" s="377"/>
      <c r="BG237" s="378"/>
      <c r="BH237" s="715"/>
      <c r="BI237" s="377"/>
      <c r="BJ237" s="377"/>
      <c r="BK237" s="377"/>
      <c r="BL237" s="377"/>
      <c r="BM237" s="377"/>
      <c r="BN237" s="377"/>
      <c r="BO237" s="377"/>
      <c r="BP237" s="377"/>
      <c r="BQ237" s="378"/>
      <c r="BR237" s="418"/>
      <c r="BS237" s="419"/>
      <c r="BT237" s="419"/>
      <c r="BU237" s="419"/>
      <c r="BV237" s="419"/>
      <c r="BW237" s="419"/>
      <c r="BX237" s="420"/>
      <c r="BY237" s="715"/>
      <c r="BZ237" s="377"/>
      <c r="CA237" s="377"/>
      <c r="CB237" s="377"/>
      <c r="CC237" s="377"/>
      <c r="CD237" s="377"/>
      <c r="CE237" s="377"/>
      <c r="CF237" s="377"/>
      <c r="CG237" s="377"/>
      <c r="CH237" s="378"/>
      <c r="CI237" s="715"/>
      <c r="CJ237" s="377"/>
      <c r="CK237" s="377"/>
      <c r="CL237" s="377"/>
      <c r="CM237" s="377"/>
      <c r="CN237" s="377"/>
      <c r="CO237" s="377"/>
      <c r="CP237" s="377"/>
      <c r="CQ237" s="377"/>
      <c r="CR237" s="377"/>
      <c r="CS237" s="377"/>
      <c r="CT237" s="378"/>
      <c r="CU237" s="715"/>
      <c r="CV237" s="377"/>
      <c r="CW237" s="377"/>
      <c r="CX237" s="377"/>
      <c r="CY237" s="377"/>
      <c r="CZ237" s="377"/>
      <c r="DA237" s="377"/>
      <c r="DB237" s="377"/>
      <c r="DC237" s="377"/>
      <c r="DD237" s="377"/>
      <c r="DE237" s="377"/>
      <c r="DF237" s="377"/>
      <c r="DG237" s="378"/>
      <c r="DH237" s="715"/>
      <c r="DI237" s="377"/>
      <c r="DJ237" s="377"/>
      <c r="DK237" s="377"/>
      <c r="DL237" s="377"/>
      <c r="DM237" s="377"/>
      <c r="DN237" s="377"/>
      <c r="DO237" s="377"/>
      <c r="DP237" s="377"/>
      <c r="DQ237" s="378"/>
      <c r="DR237" s="715"/>
      <c r="DS237" s="377"/>
      <c r="DT237" s="377"/>
      <c r="DU237" s="377"/>
      <c r="DV237" s="377"/>
      <c r="DW237" s="377"/>
      <c r="DX237" s="377"/>
      <c r="DY237" s="377"/>
      <c r="DZ237" s="378"/>
      <c r="EA237" s="418"/>
      <c r="EB237" s="419"/>
      <c r="EC237" s="419"/>
      <c r="ED237" s="419"/>
      <c r="EE237" s="419"/>
      <c r="EF237" s="419"/>
      <c r="EG237" s="419"/>
      <c r="EH237" s="420"/>
      <c r="EI237" s="715"/>
      <c r="EJ237" s="377"/>
      <c r="EK237" s="377"/>
      <c r="EL237" s="377"/>
      <c r="EM237" s="377"/>
      <c r="EN237" s="377"/>
      <c r="EO237" s="377"/>
      <c r="EP237" s="377"/>
      <c r="EQ237" s="377"/>
      <c r="ER237" s="715"/>
      <c r="ES237" s="377"/>
      <c r="ET237" s="377"/>
      <c r="EU237" s="377"/>
      <c r="EV237" s="377"/>
      <c r="EW237" s="377"/>
      <c r="EX237" s="377"/>
      <c r="EY237" s="377"/>
      <c r="EZ237" s="378"/>
      <c r="FA237" s="377"/>
      <c r="FB237" s="377"/>
      <c r="FC237" s="377"/>
      <c r="FD237" s="377"/>
      <c r="FE237" s="377"/>
      <c r="FF237" s="377"/>
      <c r="FG237" s="377"/>
      <c r="FH237" s="377"/>
      <c r="FI237" s="377"/>
      <c r="FJ237" s="377"/>
      <c r="FK237" s="780"/>
    </row>
    <row r="238" spans="1:167" s="62" customFormat="1" ht="10.5" customHeight="1" x14ac:dyDescent="0.2">
      <c r="A238" s="658" t="s">
        <v>545</v>
      </c>
      <c r="B238" s="658"/>
      <c r="C238" s="658"/>
      <c r="D238" s="658"/>
      <c r="E238" s="658"/>
      <c r="F238" s="658"/>
      <c r="G238" s="658"/>
      <c r="H238" s="658"/>
      <c r="I238" s="658"/>
      <c r="J238" s="658"/>
      <c r="K238" s="658"/>
      <c r="L238" s="658"/>
      <c r="M238" s="658"/>
      <c r="N238" s="658"/>
      <c r="O238" s="658"/>
      <c r="P238" s="658"/>
      <c r="Q238" s="658"/>
      <c r="R238" s="658"/>
      <c r="S238" s="658"/>
      <c r="T238" s="658"/>
      <c r="U238" s="658"/>
      <c r="V238" s="658"/>
      <c r="W238" s="658"/>
      <c r="X238" s="658"/>
      <c r="Y238" s="658"/>
      <c r="Z238" s="658"/>
      <c r="AA238" s="658"/>
      <c r="AB238" s="658"/>
      <c r="AC238" s="658"/>
      <c r="AD238" s="658"/>
      <c r="AE238" s="658"/>
      <c r="AF238" s="658"/>
      <c r="AG238" s="658"/>
      <c r="AH238" s="658"/>
      <c r="AI238" s="658"/>
      <c r="AJ238" s="1060"/>
      <c r="AK238" s="376" t="s">
        <v>174</v>
      </c>
      <c r="AL238" s="377"/>
      <c r="AM238" s="377"/>
      <c r="AN238" s="377"/>
      <c r="AO238" s="377"/>
      <c r="AP238" s="378"/>
      <c r="AQ238" s="418"/>
      <c r="AR238" s="419"/>
      <c r="AS238" s="419"/>
      <c r="AT238" s="419"/>
      <c r="AU238" s="419"/>
      <c r="AV238" s="419"/>
      <c r="AW238" s="419"/>
      <c r="AX238" s="420"/>
      <c r="AY238" s="715"/>
      <c r="AZ238" s="377"/>
      <c r="BA238" s="377"/>
      <c r="BB238" s="377"/>
      <c r="BC238" s="377"/>
      <c r="BD238" s="377"/>
      <c r="BE238" s="377"/>
      <c r="BF238" s="377"/>
      <c r="BG238" s="378"/>
      <c r="BH238" s="715"/>
      <c r="BI238" s="377"/>
      <c r="BJ238" s="377"/>
      <c r="BK238" s="377"/>
      <c r="BL238" s="377"/>
      <c r="BM238" s="377"/>
      <c r="BN238" s="377"/>
      <c r="BO238" s="377"/>
      <c r="BP238" s="377"/>
      <c r="BQ238" s="378"/>
      <c r="BR238" s="418"/>
      <c r="BS238" s="419"/>
      <c r="BT238" s="419"/>
      <c r="BU238" s="419"/>
      <c r="BV238" s="419"/>
      <c r="BW238" s="419"/>
      <c r="BX238" s="420"/>
      <c r="BY238" s="715"/>
      <c r="BZ238" s="377"/>
      <c r="CA238" s="377"/>
      <c r="CB238" s="377"/>
      <c r="CC238" s="377"/>
      <c r="CD238" s="377"/>
      <c r="CE238" s="377"/>
      <c r="CF238" s="377"/>
      <c r="CG238" s="377"/>
      <c r="CH238" s="378"/>
      <c r="CI238" s="715"/>
      <c r="CJ238" s="377"/>
      <c r="CK238" s="377"/>
      <c r="CL238" s="377"/>
      <c r="CM238" s="377"/>
      <c r="CN238" s="377"/>
      <c r="CO238" s="377"/>
      <c r="CP238" s="377"/>
      <c r="CQ238" s="377"/>
      <c r="CR238" s="377"/>
      <c r="CS238" s="377"/>
      <c r="CT238" s="378"/>
      <c r="CU238" s="715"/>
      <c r="CV238" s="377"/>
      <c r="CW238" s="377"/>
      <c r="CX238" s="377"/>
      <c r="CY238" s="377"/>
      <c r="CZ238" s="377"/>
      <c r="DA238" s="377"/>
      <c r="DB238" s="377"/>
      <c r="DC238" s="377"/>
      <c r="DD238" s="377"/>
      <c r="DE238" s="377"/>
      <c r="DF238" s="377"/>
      <c r="DG238" s="378"/>
      <c r="DH238" s="715"/>
      <c r="DI238" s="377"/>
      <c r="DJ238" s="377"/>
      <c r="DK238" s="377"/>
      <c r="DL238" s="377"/>
      <c r="DM238" s="377"/>
      <c r="DN238" s="377"/>
      <c r="DO238" s="377"/>
      <c r="DP238" s="377"/>
      <c r="DQ238" s="378"/>
      <c r="DR238" s="715"/>
      <c r="DS238" s="377"/>
      <c r="DT238" s="377"/>
      <c r="DU238" s="377"/>
      <c r="DV238" s="377"/>
      <c r="DW238" s="377"/>
      <c r="DX238" s="377"/>
      <c r="DY238" s="377"/>
      <c r="DZ238" s="378"/>
      <c r="EA238" s="418"/>
      <c r="EB238" s="419"/>
      <c r="EC238" s="419"/>
      <c r="ED238" s="419"/>
      <c r="EE238" s="419"/>
      <c r="EF238" s="419"/>
      <c r="EG238" s="419"/>
      <c r="EH238" s="420"/>
      <c r="EI238" s="715"/>
      <c r="EJ238" s="377"/>
      <c r="EK238" s="377"/>
      <c r="EL238" s="377"/>
      <c r="EM238" s="377"/>
      <c r="EN238" s="377"/>
      <c r="EO238" s="377"/>
      <c r="EP238" s="377"/>
      <c r="EQ238" s="377"/>
      <c r="ER238" s="715"/>
      <c r="ES238" s="377"/>
      <c r="ET238" s="377"/>
      <c r="EU238" s="377"/>
      <c r="EV238" s="377"/>
      <c r="EW238" s="377"/>
      <c r="EX238" s="377"/>
      <c r="EY238" s="377"/>
      <c r="EZ238" s="378"/>
      <c r="FA238" s="377"/>
      <c r="FB238" s="377"/>
      <c r="FC238" s="377"/>
      <c r="FD238" s="377"/>
      <c r="FE238" s="377"/>
      <c r="FF238" s="377"/>
      <c r="FG238" s="377"/>
      <c r="FH238" s="377"/>
      <c r="FI238" s="377"/>
      <c r="FJ238" s="377"/>
      <c r="FK238" s="780"/>
    </row>
    <row r="239" spans="1:167" s="62" customFormat="1" ht="10.5" customHeight="1" x14ac:dyDescent="0.2">
      <c r="A239" s="658" t="s">
        <v>546</v>
      </c>
      <c r="B239" s="658"/>
      <c r="C239" s="658"/>
      <c r="D239" s="658"/>
      <c r="E239" s="658"/>
      <c r="F239" s="658"/>
      <c r="G239" s="658"/>
      <c r="H239" s="658"/>
      <c r="I239" s="658"/>
      <c r="J239" s="658"/>
      <c r="K239" s="658"/>
      <c r="L239" s="658"/>
      <c r="M239" s="658"/>
      <c r="N239" s="658"/>
      <c r="O239" s="658"/>
      <c r="P239" s="658"/>
      <c r="Q239" s="658"/>
      <c r="R239" s="658"/>
      <c r="S239" s="658"/>
      <c r="T239" s="658"/>
      <c r="U239" s="658"/>
      <c r="V239" s="658"/>
      <c r="W239" s="658"/>
      <c r="X239" s="658"/>
      <c r="Y239" s="658"/>
      <c r="Z239" s="658"/>
      <c r="AA239" s="658"/>
      <c r="AB239" s="658"/>
      <c r="AC239" s="658"/>
      <c r="AD239" s="658"/>
      <c r="AE239" s="658"/>
      <c r="AF239" s="658"/>
      <c r="AG239" s="658"/>
      <c r="AH239" s="658"/>
      <c r="AI239" s="658"/>
      <c r="AJ239" s="1060"/>
      <c r="AK239" s="376" t="s">
        <v>547</v>
      </c>
      <c r="AL239" s="377"/>
      <c r="AM239" s="377"/>
      <c r="AN239" s="377"/>
      <c r="AO239" s="377"/>
      <c r="AP239" s="378"/>
      <c r="AQ239" s="418"/>
      <c r="AR239" s="419"/>
      <c r="AS239" s="419"/>
      <c r="AT239" s="419"/>
      <c r="AU239" s="419"/>
      <c r="AV239" s="419"/>
      <c r="AW239" s="419"/>
      <c r="AX239" s="420"/>
      <c r="AY239" s="715"/>
      <c r="AZ239" s="377"/>
      <c r="BA239" s="377"/>
      <c r="BB239" s="377"/>
      <c r="BC239" s="377"/>
      <c r="BD239" s="377"/>
      <c r="BE239" s="377"/>
      <c r="BF239" s="377"/>
      <c r="BG239" s="378"/>
      <c r="BH239" s="715"/>
      <c r="BI239" s="377"/>
      <c r="BJ239" s="377"/>
      <c r="BK239" s="377"/>
      <c r="BL239" s="377"/>
      <c r="BM239" s="377"/>
      <c r="BN239" s="377"/>
      <c r="BO239" s="377"/>
      <c r="BP239" s="377"/>
      <c r="BQ239" s="378"/>
      <c r="BR239" s="418"/>
      <c r="BS239" s="419"/>
      <c r="BT239" s="419"/>
      <c r="BU239" s="419"/>
      <c r="BV239" s="419"/>
      <c r="BW239" s="419"/>
      <c r="BX239" s="420"/>
      <c r="BY239" s="715"/>
      <c r="BZ239" s="377"/>
      <c r="CA239" s="377"/>
      <c r="CB239" s="377"/>
      <c r="CC239" s="377"/>
      <c r="CD239" s="377"/>
      <c r="CE239" s="377"/>
      <c r="CF239" s="377"/>
      <c r="CG239" s="377"/>
      <c r="CH239" s="378"/>
      <c r="CI239" s="715"/>
      <c r="CJ239" s="377"/>
      <c r="CK239" s="377"/>
      <c r="CL239" s="377"/>
      <c r="CM239" s="377"/>
      <c r="CN239" s="377"/>
      <c r="CO239" s="377"/>
      <c r="CP239" s="377"/>
      <c r="CQ239" s="377"/>
      <c r="CR239" s="377"/>
      <c r="CS239" s="377"/>
      <c r="CT239" s="378"/>
      <c r="CU239" s="715"/>
      <c r="CV239" s="377"/>
      <c r="CW239" s="377"/>
      <c r="CX239" s="377"/>
      <c r="CY239" s="377"/>
      <c r="CZ239" s="377"/>
      <c r="DA239" s="377"/>
      <c r="DB239" s="377"/>
      <c r="DC239" s="377"/>
      <c r="DD239" s="377"/>
      <c r="DE239" s="377"/>
      <c r="DF239" s="377"/>
      <c r="DG239" s="378"/>
      <c r="DH239" s="715"/>
      <c r="DI239" s="377"/>
      <c r="DJ239" s="377"/>
      <c r="DK239" s="377"/>
      <c r="DL239" s="377"/>
      <c r="DM239" s="377"/>
      <c r="DN239" s="377"/>
      <c r="DO239" s="377"/>
      <c r="DP239" s="377"/>
      <c r="DQ239" s="378"/>
      <c r="DR239" s="715"/>
      <c r="DS239" s="377"/>
      <c r="DT239" s="377"/>
      <c r="DU239" s="377"/>
      <c r="DV239" s="377"/>
      <c r="DW239" s="377"/>
      <c r="DX239" s="377"/>
      <c r="DY239" s="377"/>
      <c r="DZ239" s="378"/>
      <c r="EA239" s="418"/>
      <c r="EB239" s="419"/>
      <c r="EC239" s="419"/>
      <c r="ED239" s="419"/>
      <c r="EE239" s="419"/>
      <c r="EF239" s="419"/>
      <c r="EG239" s="419"/>
      <c r="EH239" s="420"/>
      <c r="EI239" s="715"/>
      <c r="EJ239" s="377"/>
      <c r="EK239" s="377"/>
      <c r="EL239" s="377"/>
      <c r="EM239" s="377"/>
      <c r="EN239" s="377"/>
      <c r="EO239" s="377"/>
      <c r="EP239" s="377"/>
      <c r="EQ239" s="377"/>
      <c r="ER239" s="715"/>
      <c r="ES239" s="377"/>
      <c r="ET239" s="377"/>
      <c r="EU239" s="377"/>
      <c r="EV239" s="377"/>
      <c r="EW239" s="377"/>
      <c r="EX239" s="377"/>
      <c r="EY239" s="377"/>
      <c r="EZ239" s="378"/>
      <c r="FA239" s="377"/>
      <c r="FB239" s="377"/>
      <c r="FC239" s="377"/>
      <c r="FD239" s="377"/>
      <c r="FE239" s="377"/>
      <c r="FF239" s="377"/>
      <c r="FG239" s="377"/>
      <c r="FH239" s="377"/>
      <c r="FI239" s="377"/>
      <c r="FJ239" s="377"/>
      <c r="FK239" s="780"/>
    </row>
    <row r="240" spans="1:167" s="62" customFormat="1" ht="10.5" customHeight="1" x14ac:dyDescent="0.2">
      <c r="A240" s="658" t="s">
        <v>548</v>
      </c>
      <c r="B240" s="658"/>
      <c r="C240" s="658"/>
      <c r="D240" s="658"/>
      <c r="E240" s="658"/>
      <c r="F240" s="658"/>
      <c r="G240" s="658"/>
      <c r="H240" s="658"/>
      <c r="I240" s="658"/>
      <c r="J240" s="658"/>
      <c r="K240" s="658"/>
      <c r="L240" s="658"/>
      <c r="M240" s="658"/>
      <c r="N240" s="658"/>
      <c r="O240" s="658"/>
      <c r="P240" s="658"/>
      <c r="Q240" s="658"/>
      <c r="R240" s="658"/>
      <c r="S240" s="658"/>
      <c r="T240" s="658"/>
      <c r="U240" s="658"/>
      <c r="V240" s="658"/>
      <c r="W240" s="658"/>
      <c r="X240" s="658"/>
      <c r="Y240" s="658"/>
      <c r="Z240" s="658"/>
      <c r="AA240" s="658"/>
      <c r="AB240" s="658"/>
      <c r="AC240" s="658"/>
      <c r="AD240" s="658"/>
      <c r="AE240" s="658"/>
      <c r="AF240" s="658"/>
      <c r="AG240" s="658"/>
      <c r="AH240" s="658"/>
      <c r="AI240" s="658"/>
      <c r="AJ240" s="1060"/>
      <c r="AK240" s="376" t="s">
        <v>549</v>
      </c>
      <c r="AL240" s="377"/>
      <c r="AM240" s="377"/>
      <c r="AN240" s="377"/>
      <c r="AO240" s="377"/>
      <c r="AP240" s="378"/>
      <c r="AQ240" s="418"/>
      <c r="AR240" s="419"/>
      <c r="AS240" s="419"/>
      <c r="AT240" s="419"/>
      <c r="AU240" s="419"/>
      <c r="AV240" s="419"/>
      <c r="AW240" s="419"/>
      <c r="AX240" s="420"/>
      <c r="AY240" s="715"/>
      <c r="AZ240" s="377"/>
      <c r="BA240" s="377"/>
      <c r="BB240" s="377"/>
      <c r="BC240" s="377"/>
      <c r="BD240" s="377"/>
      <c r="BE240" s="377"/>
      <c r="BF240" s="377"/>
      <c r="BG240" s="378"/>
      <c r="BH240" s="715"/>
      <c r="BI240" s="377"/>
      <c r="BJ240" s="377"/>
      <c r="BK240" s="377"/>
      <c r="BL240" s="377"/>
      <c r="BM240" s="377"/>
      <c r="BN240" s="377"/>
      <c r="BO240" s="377"/>
      <c r="BP240" s="377"/>
      <c r="BQ240" s="378"/>
      <c r="BR240" s="418"/>
      <c r="BS240" s="419"/>
      <c r="BT240" s="419"/>
      <c r="BU240" s="419"/>
      <c r="BV240" s="419"/>
      <c r="BW240" s="419"/>
      <c r="BX240" s="420"/>
      <c r="BY240" s="715"/>
      <c r="BZ240" s="377"/>
      <c r="CA240" s="377"/>
      <c r="CB240" s="377"/>
      <c r="CC240" s="377"/>
      <c r="CD240" s="377"/>
      <c r="CE240" s="377"/>
      <c r="CF240" s="377"/>
      <c r="CG240" s="377"/>
      <c r="CH240" s="378"/>
      <c r="CI240" s="715"/>
      <c r="CJ240" s="377"/>
      <c r="CK240" s="377"/>
      <c r="CL240" s="377"/>
      <c r="CM240" s="377"/>
      <c r="CN240" s="377"/>
      <c r="CO240" s="377"/>
      <c r="CP240" s="377"/>
      <c r="CQ240" s="377"/>
      <c r="CR240" s="377"/>
      <c r="CS240" s="377"/>
      <c r="CT240" s="378"/>
      <c r="CU240" s="715"/>
      <c r="CV240" s="377"/>
      <c r="CW240" s="377"/>
      <c r="CX240" s="377"/>
      <c r="CY240" s="377"/>
      <c r="CZ240" s="377"/>
      <c r="DA240" s="377"/>
      <c r="DB240" s="377"/>
      <c r="DC240" s="377"/>
      <c r="DD240" s="377"/>
      <c r="DE240" s="377"/>
      <c r="DF240" s="377"/>
      <c r="DG240" s="378"/>
      <c r="DH240" s="715"/>
      <c r="DI240" s="377"/>
      <c r="DJ240" s="377"/>
      <c r="DK240" s="377"/>
      <c r="DL240" s="377"/>
      <c r="DM240" s="377"/>
      <c r="DN240" s="377"/>
      <c r="DO240" s="377"/>
      <c r="DP240" s="377"/>
      <c r="DQ240" s="378"/>
      <c r="DR240" s="715"/>
      <c r="DS240" s="377"/>
      <c r="DT240" s="377"/>
      <c r="DU240" s="377"/>
      <c r="DV240" s="377"/>
      <c r="DW240" s="377"/>
      <c r="DX240" s="377"/>
      <c r="DY240" s="377"/>
      <c r="DZ240" s="378"/>
      <c r="EA240" s="418"/>
      <c r="EB240" s="419"/>
      <c r="EC240" s="419"/>
      <c r="ED240" s="419"/>
      <c r="EE240" s="419"/>
      <c r="EF240" s="419"/>
      <c r="EG240" s="419"/>
      <c r="EH240" s="420"/>
      <c r="EI240" s="715"/>
      <c r="EJ240" s="377"/>
      <c r="EK240" s="377"/>
      <c r="EL240" s="377"/>
      <c r="EM240" s="377"/>
      <c r="EN240" s="377"/>
      <c r="EO240" s="377"/>
      <c r="EP240" s="377"/>
      <c r="EQ240" s="377"/>
      <c r="ER240" s="715"/>
      <c r="ES240" s="377"/>
      <c r="ET240" s="377"/>
      <c r="EU240" s="377"/>
      <c r="EV240" s="377"/>
      <c r="EW240" s="377"/>
      <c r="EX240" s="377"/>
      <c r="EY240" s="377"/>
      <c r="EZ240" s="378"/>
      <c r="FA240" s="377"/>
      <c r="FB240" s="377"/>
      <c r="FC240" s="377"/>
      <c r="FD240" s="377"/>
      <c r="FE240" s="377"/>
      <c r="FF240" s="377"/>
      <c r="FG240" s="377"/>
      <c r="FH240" s="377"/>
      <c r="FI240" s="377"/>
      <c r="FJ240" s="377"/>
      <c r="FK240" s="780"/>
    </row>
    <row r="241" spans="1:167" s="62" customFormat="1" ht="10.5" customHeight="1" x14ac:dyDescent="0.2">
      <c r="A241" s="658" t="s">
        <v>550</v>
      </c>
      <c r="B241" s="658"/>
      <c r="C241" s="658"/>
      <c r="D241" s="658"/>
      <c r="E241" s="658"/>
      <c r="F241" s="658"/>
      <c r="G241" s="658"/>
      <c r="H241" s="658"/>
      <c r="I241" s="658"/>
      <c r="J241" s="658"/>
      <c r="K241" s="658"/>
      <c r="L241" s="658"/>
      <c r="M241" s="658"/>
      <c r="N241" s="658"/>
      <c r="O241" s="658"/>
      <c r="P241" s="658"/>
      <c r="Q241" s="658"/>
      <c r="R241" s="658"/>
      <c r="S241" s="658"/>
      <c r="T241" s="658"/>
      <c r="U241" s="658"/>
      <c r="V241" s="658"/>
      <c r="W241" s="658"/>
      <c r="X241" s="658"/>
      <c r="Y241" s="658"/>
      <c r="Z241" s="658"/>
      <c r="AA241" s="658"/>
      <c r="AB241" s="658"/>
      <c r="AC241" s="658"/>
      <c r="AD241" s="658"/>
      <c r="AE241" s="658"/>
      <c r="AF241" s="658"/>
      <c r="AG241" s="658"/>
      <c r="AH241" s="658"/>
      <c r="AI241" s="658"/>
      <c r="AJ241" s="1060"/>
      <c r="AK241" s="376" t="s">
        <v>551</v>
      </c>
      <c r="AL241" s="377"/>
      <c r="AM241" s="377"/>
      <c r="AN241" s="377"/>
      <c r="AO241" s="377"/>
      <c r="AP241" s="378"/>
      <c r="AQ241" s="418"/>
      <c r="AR241" s="419"/>
      <c r="AS241" s="419"/>
      <c r="AT241" s="419"/>
      <c r="AU241" s="419"/>
      <c r="AV241" s="419"/>
      <c r="AW241" s="419"/>
      <c r="AX241" s="420"/>
      <c r="AY241" s="715"/>
      <c r="AZ241" s="377"/>
      <c r="BA241" s="377"/>
      <c r="BB241" s="377"/>
      <c r="BC241" s="377"/>
      <c r="BD241" s="377"/>
      <c r="BE241" s="377"/>
      <c r="BF241" s="377"/>
      <c r="BG241" s="378"/>
      <c r="BH241" s="715"/>
      <c r="BI241" s="377"/>
      <c r="BJ241" s="377"/>
      <c r="BK241" s="377"/>
      <c r="BL241" s="377"/>
      <c r="BM241" s="377"/>
      <c r="BN241" s="377"/>
      <c r="BO241" s="377"/>
      <c r="BP241" s="377"/>
      <c r="BQ241" s="378"/>
      <c r="BR241" s="418"/>
      <c r="BS241" s="419"/>
      <c r="BT241" s="419"/>
      <c r="BU241" s="419"/>
      <c r="BV241" s="419"/>
      <c r="BW241" s="419"/>
      <c r="BX241" s="420"/>
      <c r="BY241" s="715"/>
      <c r="BZ241" s="377"/>
      <c r="CA241" s="377"/>
      <c r="CB241" s="377"/>
      <c r="CC241" s="377"/>
      <c r="CD241" s="377"/>
      <c r="CE241" s="377"/>
      <c r="CF241" s="377"/>
      <c r="CG241" s="377"/>
      <c r="CH241" s="378"/>
      <c r="CI241" s="715"/>
      <c r="CJ241" s="377"/>
      <c r="CK241" s="377"/>
      <c r="CL241" s="377"/>
      <c r="CM241" s="377"/>
      <c r="CN241" s="377"/>
      <c r="CO241" s="377"/>
      <c r="CP241" s="377"/>
      <c r="CQ241" s="377"/>
      <c r="CR241" s="377"/>
      <c r="CS241" s="377"/>
      <c r="CT241" s="378"/>
      <c r="CU241" s="715"/>
      <c r="CV241" s="377"/>
      <c r="CW241" s="377"/>
      <c r="CX241" s="377"/>
      <c r="CY241" s="377"/>
      <c r="CZ241" s="377"/>
      <c r="DA241" s="377"/>
      <c r="DB241" s="377"/>
      <c r="DC241" s="377"/>
      <c r="DD241" s="377"/>
      <c r="DE241" s="377"/>
      <c r="DF241" s="377"/>
      <c r="DG241" s="378"/>
      <c r="DH241" s="715"/>
      <c r="DI241" s="377"/>
      <c r="DJ241" s="377"/>
      <c r="DK241" s="377"/>
      <c r="DL241" s="377"/>
      <c r="DM241" s="377"/>
      <c r="DN241" s="377"/>
      <c r="DO241" s="377"/>
      <c r="DP241" s="377"/>
      <c r="DQ241" s="378"/>
      <c r="DR241" s="715"/>
      <c r="DS241" s="377"/>
      <c r="DT241" s="377"/>
      <c r="DU241" s="377"/>
      <c r="DV241" s="377"/>
      <c r="DW241" s="377"/>
      <c r="DX241" s="377"/>
      <c r="DY241" s="377"/>
      <c r="DZ241" s="378"/>
      <c r="EA241" s="418"/>
      <c r="EB241" s="419"/>
      <c r="EC241" s="419"/>
      <c r="ED241" s="419"/>
      <c r="EE241" s="419"/>
      <c r="EF241" s="419"/>
      <c r="EG241" s="419"/>
      <c r="EH241" s="420"/>
      <c r="EI241" s="715"/>
      <c r="EJ241" s="377"/>
      <c r="EK241" s="377"/>
      <c r="EL241" s="377"/>
      <c r="EM241" s="377"/>
      <c r="EN241" s="377"/>
      <c r="EO241" s="377"/>
      <c r="EP241" s="377"/>
      <c r="EQ241" s="377"/>
      <c r="ER241" s="715"/>
      <c r="ES241" s="377"/>
      <c r="ET241" s="377"/>
      <c r="EU241" s="377"/>
      <c r="EV241" s="377"/>
      <c r="EW241" s="377"/>
      <c r="EX241" s="377"/>
      <c r="EY241" s="377"/>
      <c r="EZ241" s="378"/>
      <c r="FA241" s="377"/>
      <c r="FB241" s="377"/>
      <c r="FC241" s="377"/>
      <c r="FD241" s="377"/>
      <c r="FE241" s="377"/>
      <c r="FF241" s="377"/>
      <c r="FG241" s="377"/>
      <c r="FH241" s="377"/>
      <c r="FI241" s="377"/>
      <c r="FJ241" s="377"/>
      <c r="FK241" s="780"/>
    </row>
    <row r="242" spans="1:167" s="62" customFormat="1" ht="10.5" customHeight="1" x14ac:dyDescent="0.2">
      <c r="A242" s="658" t="s">
        <v>552</v>
      </c>
      <c r="B242" s="658"/>
      <c r="C242" s="658"/>
      <c r="D242" s="658"/>
      <c r="E242" s="658"/>
      <c r="F242" s="658"/>
      <c r="G242" s="658"/>
      <c r="H242" s="658"/>
      <c r="I242" s="658"/>
      <c r="J242" s="658"/>
      <c r="K242" s="658"/>
      <c r="L242" s="658"/>
      <c r="M242" s="658"/>
      <c r="N242" s="658"/>
      <c r="O242" s="658"/>
      <c r="P242" s="658"/>
      <c r="Q242" s="658"/>
      <c r="R242" s="658"/>
      <c r="S242" s="658"/>
      <c r="T242" s="658"/>
      <c r="U242" s="658"/>
      <c r="V242" s="658"/>
      <c r="W242" s="658"/>
      <c r="X242" s="658"/>
      <c r="Y242" s="658"/>
      <c r="Z242" s="658"/>
      <c r="AA242" s="658"/>
      <c r="AB242" s="658"/>
      <c r="AC242" s="658"/>
      <c r="AD242" s="658"/>
      <c r="AE242" s="658"/>
      <c r="AF242" s="658"/>
      <c r="AG242" s="658"/>
      <c r="AH242" s="658"/>
      <c r="AI242" s="658"/>
      <c r="AJ242" s="1060"/>
      <c r="AK242" s="376" t="s">
        <v>553</v>
      </c>
      <c r="AL242" s="377"/>
      <c r="AM242" s="377"/>
      <c r="AN242" s="377"/>
      <c r="AO242" s="377"/>
      <c r="AP242" s="378"/>
      <c r="AQ242" s="418"/>
      <c r="AR242" s="419"/>
      <c r="AS242" s="419"/>
      <c r="AT242" s="419"/>
      <c r="AU242" s="419"/>
      <c r="AV242" s="419"/>
      <c r="AW242" s="419"/>
      <c r="AX242" s="420"/>
      <c r="AY242" s="715"/>
      <c r="AZ242" s="377"/>
      <c r="BA242" s="377"/>
      <c r="BB242" s="377"/>
      <c r="BC242" s="377"/>
      <c r="BD242" s="377"/>
      <c r="BE242" s="377"/>
      <c r="BF242" s="377"/>
      <c r="BG242" s="378"/>
      <c r="BH242" s="715"/>
      <c r="BI242" s="377"/>
      <c r="BJ242" s="377"/>
      <c r="BK242" s="377"/>
      <c r="BL242" s="377"/>
      <c r="BM242" s="377"/>
      <c r="BN242" s="377"/>
      <c r="BO242" s="377"/>
      <c r="BP242" s="377"/>
      <c r="BQ242" s="378"/>
      <c r="BR242" s="418"/>
      <c r="BS242" s="419"/>
      <c r="BT242" s="419"/>
      <c r="BU242" s="419"/>
      <c r="BV242" s="419"/>
      <c r="BW242" s="419"/>
      <c r="BX242" s="420"/>
      <c r="BY242" s="715"/>
      <c r="BZ242" s="377"/>
      <c r="CA242" s="377"/>
      <c r="CB242" s="377"/>
      <c r="CC242" s="377"/>
      <c r="CD242" s="377"/>
      <c r="CE242" s="377"/>
      <c r="CF242" s="377"/>
      <c r="CG242" s="377"/>
      <c r="CH242" s="378"/>
      <c r="CI242" s="715"/>
      <c r="CJ242" s="377"/>
      <c r="CK242" s="377"/>
      <c r="CL242" s="377"/>
      <c r="CM242" s="377"/>
      <c r="CN242" s="377"/>
      <c r="CO242" s="377"/>
      <c r="CP242" s="377"/>
      <c r="CQ242" s="377"/>
      <c r="CR242" s="377"/>
      <c r="CS242" s="377"/>
      <c r="CT242" s="378"/>
      <c r="CU242" s="715"/>
      <c r="CV242" s="377"/>
      <c r="CW242" s="377"/>
      <c r="CX242" s="377"/>
      <c r="CY242" s="377"/>
      <c r="CZ242" s="377"/>
      <c r="DA242" s="377"/>
      <c r="DB242" s="377"/>
      <c r="DC242" s="377"/>
      <c r="DD242" s="377"/>
      <c r="DE242" s="377"/>
      <c r="DF242" s="377"/>
      <c r="DG242" s="378"/>
      <c r="DH242" s="715"/>
      <c r="DI242" s="377"/>
      <c r="DJ242" s="377"/>
      <c r="DK242" s="377"/>
      <c r="DL242" s="377"/>
      <c r="DM242" s="377"/>
      <c r="DN242" s="377"/>
      <c r="DO242" s="377"/>
      <c r="DP242" s="377"/>
      <c r="DQ242" s="378"/>
      <c r="DR242" s="715"/>
      <c r="DS242" s="377"/>
      <c r="DT242" s="377"/>
      <c r="DU242" s="377"/>
      <c r="DV242" s="377"/>
      <c r="DW242" s="377"/>
      <c r="DX242" s="377"/>
      <c r="DY242" s="377"/>
      <c r="DZ242" s="378"/>
      <c r="EA242" s="418"/>
      <c r="EB242" s="419"/>
      <c r="EC242" s="419"/>
      <c r="ED242" s="419"/>
      <c r="EE242" s="419"/>
      <c r="EF242" s="419"/>
      <c r="EG242" s="419"/>
      <c r="EH242" s="420"/>
      <c r="EI242" s="715"/>
      <c r="EJ242" s="377"/>
      <c r="EK242" s="377"/>
      <c r="EL242" s="377"/>
      <c r="EM242" s="377"/>
      <c r="EN242" s="377"/>
      <c r="EO242" s="377"/>
      <c r="EP242" s="377"/>
      <c r="EQ242" s="377"/>
      <c r="ER242" s="715"/>
      <c r="ES242" s="377"/>
      <c r="ET242" s="377"/>
      <c r="EU242" s="377"/>
      <c r="EV242" s="377"/>
      <c r="EW242" s="377"/>
      <c r="EX242" s="377"/>
      <c r="EY242" s="377"/>
      <c r="EZ242" s="378"/>
      <c r="FA242" s="377"/>
      <c r="FB242" s="377"/>
      <c r="FC242" s="377"/>
      <c r="FD242" s="377"/>
      <c r="FE242" s="377"/>
      <c r="FF242" s="377"/>
      <c r="FG242" s="377"/>
      <c r="FH242" s="377"/>
      <c r="FI242" s="377"/>
      <c r="FJ242" s="377"/>
      <c r="FK242" s="780"/>
    </row>
    <row r="243" spans="1:167" s="62" customFormat="1" ht="30" customHeight="1" x14ac:dyDescent="0.2">
      <c r="A243" s="658" t="s">
        <v>554</v>
      </c>
      <c r="B243" s="658"/>
      <c r="C243" s="658"/>
      <c r="D243" s="658"/>
      <c r="E243" s="658"/>
      <c r="F243" s="658"/>
      <c r="G243" s="658"/>
      <c r="H243" s="658"/>
      <c r="I243" s="658"/>
      <c r="J243" s="658"/>
      <c r="K243" s="658"/>
      <c r="L243" s="658"/>
      <c r="M243" s="658"/>
      <c r="N243" s="658"/>
      <c r="O243" s="658"/>
      <c r="P243" s="658"/>
      <c r="Q243" s="658"/>
      <c r="R243" s="658"/>
      <c r="S243" s="658"/>
      <c r="T243" s="658"/>
      <c r="U243" s="658"/>
      <c r="V243" s="658"/>
      <c r="W243" s="658"/>
      <c r="X243" s="658"/>
      <c r="Y243" s="658"/>
      <c r="Z243" s="658"/>
      <c r="AA243" s="658"/>
      <c r="AB243" s="658"/>
      <c r="AC243" s="658"/>
      <c r="AD243" s="658"/>
      <c r="AE243" s="658"/>
      <c r="AF243" s="658"/>
      <c r="AG243" s="658"/>
      <c r="AH243" s="658"/>
      <c r="AI243" s="658"/>
      <c r="AJ243" s="1060"/>
      <c r="AK243" s="376" t="s">
        <v>555</v>
      </c>
      <c r="AL243" s="377"/>
      <c r="AM243" s="377"/>
      <c r="AN243" s="377"/>
      <c r="AO243" s="377"/>
      <c r="AP243" s="378"/>
      <c r="AQ243" s="418"/>
      <c r="AR243" s="419"/>
      <c r="AS243" s="419"/>
      <c r="AT243" s="419"/>
      <c r="AU243" s="419"/>
      <c r="AV243" s="419"/>
      <c r="AW243" s="419"/>
      <c r="AX243" s="420"/>
      <c r="AY243" s="715"/>
      <c r="AZ243" s="377"/>
      <c r="BA243" s="377"/>
      <c r="BB243" s="377"/>
      <c r="BC243" s="377"/>
      <c r="BD243" s="377"/>
      <c r="BE243" s="377"/>
      <c r="BF243" s="377"/>
      <c r="BG243" s="378"/>
      <c r="BH243" s="715"/>
      <c r="BI243" s="377"/>
      <c r="BJ243" s="377"/>
      <c r="BK243" s="377"/>
      <c r="BL243" s="377"/>
      <c r="BM243" s="377"/>
      <c r="BN243" s="377"/>
      <c r="BO243" s="377"/>
      <c r="BP243" s="377"/>
      <c r="BQ243" s="378"/>
      <c r="BR243" s="418"/>
      <c r="BS243" s="419"/>
      <c r="BT243" s="419"/>
      <c r="BU243" s="419"/>
      <c r="BV243" s="419"/>
      <c r="BW243" s="419"/>
      <c r="BX243" s="420"/>
      <c r="BY243" s="715"/>
      <c r="BZ243" s="377"/>
      <c r="CA243" s="377"/>
      <c r="CB243" s="377"/>
      <c r="CC243" s="377"/>
      <c r="CD243" s="377"/>
      <c r="CE243" s="377"/>
      <c r="CF243" s="377"/>
      <c r="CG243" s="377"/>
      <c r="CH243" s="378"/>
      <c r="CI243" s="715"/>
      <c r="CJ243" s="377"/>
      <c r="CK243" s="377"/>
      <c r="CL243" s="377"/>
      <c r="CM243" s="377"/>
      <c r="CN243" s="377"/>
      <c r="CO243" s="377"/>
      <c r="CP243" s="377"/>
      <c r="CQ243" s="377"/>
      <c r="CR243" s="377"/>
      <c r="CS243" s="377"/>
      <c r="CT243" s="378"/>
      <c r="CU243" s="715"/>
      <c r="CV243" s="377"/>
      <c r="CW243" s="377"/>
      <c r="CX243" s="377"/>
      <c r="CY243" s="377"/>
      <c r="CZ243" s="377"/>
      <c r="DA243" s="377"/>
      <c r="DB243" s="377"/>
      <c r="DC243" s="377"/>
      <c r="DD243" s="377"/>
      <c r="DE243" s="377"/>
      <c r="DF243" s="377"/>
      <c r="DG243" s="378"/>
      <c r="DH243" s="715"/>
      <c r="DI243" s="377"/>
      <c r="DJ243" s="377"/>
      <c r="DK243" s="377"/>
      <c r="DL243" s="377"/>
      <c r="DM243" s="377"/>
      <c r="DN243" s="377"/>
      <c r="DO243" s="377"/>
      <c r="DP243" s="377"/>
      <c r="DQ243" s="378"/>
      <c r="DR243" s="715"/>
      <c r="DS243" s="377"/>
      <c r="DT243" s="377"/>
      <c r="DU243" s="377"/>
      <c r="DV243" s="377"/>
      <c r="DW243" s="377"/>
      <c r="DX243" s="377"/>
      <c r="DY243" s="377"/>
      <c r="DZ243" s="378"/>
      <c r="EA243" s="418"/>
      <c r="EB243" s="419"/>
      <c r="EC243" s="419"/>
      <c r="ED243" s="419"/>
      <c r="EE243" s="419"/>
      <c r="EF243" s="419"/>
      <c r="EG243" s="419"/>
      <c r="EH243" s="420"/>
      <c r="EI243" s="715"/>
      <c r="EJ243" s="377"/>
      <c r="EK243" s="377"/>
      <c r="EL243" s="377"/>
      <c r="EM243" s="377"/>
      <c r="EN243" s="377"/>
      <c r="EO243" s="377"/>
      <c r="EP243" s="377"/>
      <c r="EQ243" s="377"/>
      <c r="ER243" s="715"/>
      <c r="ES243" s="377"/>
      <c r="ET243" s="377"/>
      <c r="EU243" s="377"/>
      <c r="EV243" s="377"/>
      <c r="EW243" s="377"/>
      <c r="EX243" s="377"/>
      <c r="EY243" s="377"/>
      <c r="EZ243" s="378"/>
      <c r="FA243" s="377"/>
      <c r="FB243" s="377"/>
      <c r="FC243" s="377"/>
      <c r="FD243" s="377"/>
      <c r="FE243" s="377"/>
      <c r="FF243" s="377"/>
      <c r="FG243" s="377"/>
      <c r="FH243" s="377"/>
      <c r="FI243" s="377"/>
      <c r="FJ243" s="377"/>
      <c r="FK243" s="780"/>
    </row>
    <row r="244" spans="1:167" s="104" customFormat="1" ht="10.5" customHeight="1" thickBot="1" x14ac:dyDescent="0.2">
      <c r="A244" s="538" t="s">
        <v>107</v>
      </c>
      <c r="B244" s="538"/>
      <c r="C244" s="538"/>
      <c r="D244" s="538"/>
      <c r="E244" s="538"/>
      <c r="F244" s="538"/>
      <c r="G244" s="538"/>
      <c r="H244" s="538"/>
      <c r="I244" s="538"/>
      <c r="J244" s="538"/>
      <c r="K244" s="538"/>
      <c r="L244" s="538"/>
      <c r="M244" s="538"/>
      <c r="N244" s="538"/>
      <c r="O244" s="538"/>
      <c r="P244" s="538"/>
      <c r="Q244" s="538"/>
      <c r="R244" s="538"/>
      <c r="S244" s="538"/>
      <c r="T244" s="538"/>
      <c r="U244" s="538"/>
      <c r="V244" s="538"/>
      <c r="W244" s="538"/>
      <c r="X244" s="538"/>
      <c r="Y244" s="538"/>
      <c r="Z244" s="538"/>
      <c r="AA244" s="538"/>
      <c r="AB244" s="538"/>
      <c r="AC244" s="538"/>
      <c r="AD244" s="538"/>
      <c r="AE244" s="538"/>
      <c r="AF244" s="538"/>
      <c r="AG244" s="538"/>
      <c r="AH244" s="538"/>
      <c r="AI244" s="538"/>
      <c r="AJ244" s="1013"/>
      <c r="AK244" s="534" t="s">
        <v>110</v>
      </c>
      <c r="AL244" s="535"/>
      <c r="AM244" s="535"/>
      <c r="AN244" s="535"/>
      <c r="AO244" s="535"/>
      <c r="AP244" s="536"/>
      <c r="AQ244" s="1009"/>
      <c r="AR244" s="1010"/>
      <c r="AS244" s="1010"/>
      <c r="AT244" s="1010"/>
      <c r="AU244" s="1010"/>
      <c r="AV244" s="1010"/>
      <c r="AW244" s="1010"/>
      <c r="AX244" s="1011"/>
      <c r="AY244" s="1058"/>
      <c r="AZ244" s="535"/>
      <c r="BA244" s="535"/>
      <c r="BB244" s="535"/>
      <c r="BC244" s="535"/>
      <c r="BD244" s="535"/>
      <c r="BE244" s="535"/>
      <c r="BF244" s="535"/>
      <c r="BG244" s="536"/>
      <c r="BH244" s="1058"/>
      <c r="BI244" s="535"/>
      <c r="BJ244" s="535"/>
      <c r="BK244" s="535"/>
      <c r="BL244" s="535"/>
      <c r="BM244" s="535"/>
      <c r="BN244" s="535"/>
      <c r="BO244" s="535"/>
      <c r="BP244" s="535"/>
      <c r="BQ244" s="536"/>
      <c r="BR244" s="1009"/>
      <c r="BS244" s="1010"/>
      <c r="BT244" s="1010"/>
      <c r="BU244" s="1010"/>
      <c r="BV244" s="1010"/>
      <c r="BW244" s="1010"/>
      <c r="BX244" s="1011"/>
      <c r="BY244" s="1058"/>
      <c r="BZ244" s="535"/>
      <c r="CA244" s="535"/>
      <c r="CB244" s="535"/>
      <c r="CC244" s="535"/>
      <c r="CD244" s="535"/>
      <c r="CE244" s="535"/>
      <c r="CF244" s="535"/>
      <c r="CG244" s="535"/>
      <c r="CH244" s="536"/>
      <c r="CI244" s="1058"/>
      <c r="CJ244" s="535"/>
      <c r="CK244" s="535"/>
      <c r="CL244" s="535"/>
      <c r="CM244" s="535"/>
      <c r="CN244" s="535"/>
      <c r="CO244" s="535"/>
      <c r="CP244" s="535"/>
      <c r="CQ244" s="535"/>
      <c r="CR244" s="535"/>
      <c r="CS244" s="535"/>
      <c r="CT244" s="536"/>
      <c r="CU244" s="1058"/>
      <c r="CV244" s="535"/>
      <c r="CW244" s="535"/>
      <c r="CX244" s="535"/>
      <c r="CY244" s="535"/>
      <c r="CZ244" s="535"/>
      <c r="DA244" s="535"/>
      <c r="DB244" s="535"/>
      <c r="DC244" s="535"/>
      <c r="DD244" s="535"/>
      <c r="DE244" s="535"/>
      <c r="DF244" s="535"/>
      <c r="DG244" s="536"/>
      <c r="DH244" s="1058"/>
      <c r="DI244" s="535"/>
      <c r="DJ244" s="535"/>
      <c r="DK244" s="535"/>
      <c r="DL244" s="535"/>
      <c r="DM244" s="535"/>
      <c r="DN244" s="535"/>
      <c r="DO244" s="535"/>
      <c r="DP244" s="535"/>
      <c r="DQ244" s="536"/>
      <c r="DR244" s="1058"/>
      <c r="DS244" s="535"/>
      <c r="DT244" s="535"/>
      <c r="DU244" s="535"/>
      <c r="DV244" s="535"/>
      <c r="DW244" s="535"/>
      <c r="DX244" s="535"/>
      <c r="DY244" s="535"/>
      <c r="DZ244" s="536"/>
      <c r="EA244" s="1009"/>
      <c r="EB244" s="1010"/>
      <c r="EC244" s="1010"/>
      <c r="ED244" s="1010"/>
      <c r="EE244" s="1010"/>
      <c r="EF244" s="1010"/>
      <c r="EG244" s="1010"/>
      <c r="EH244" s="1011"/>
      <c r="EI244" s="1058"/>
      <c r="EJ244" s="535"/>
      <c r="EK244" s="535"/>
      <c r="EL244" s="535"/>
      <c r="EM244" s="535"/>
      <c r="EN244" s="535"/>
      <c r="EO244" s="535"/>
      <c r="EP244" s="535"/>
      <c r="EQ244" s="535"/>
      <c r="ER244" s="1058"/>
      <c r="ES244" s="535"/>
      <c r="ET244" s="535"/>
      <c r="EU244" s="535"/>
      <c r="EV244" s="535"/>
      <c r="EW244" s="535"/>
      <c r="EX244" s="535"/>
      <c r="EY244" s="535"/>
      <c r="EZ244" s="536"/>
      <c r="FA244" s="535"/>
      <c r="FB244" s="535"/>
      <c r="FC244" s="535"/>
      <c r="FD244" s="535"/>
      <c r="FE244" s="535"/>
      <c r="FF244" s="535"/>
      <c r="FG244" s="535"/>
      <c r="FH244" s="535"/>
      <c r="FI244" s="535"/>
      <c r="FJ244" s="535"/>
      <c r="FK244" s="1059"/>
    </row>
    <row r="246" spans="1:167" s="10" customFormat="1" ht="19.5" customHeight="1" x14ac:dyDescent="0.2">
      <c r="A246" s="181" t="s">
        <v>123</v>
      </c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  <c r="AA246" s="181"/>
      <c r="AB246" s="181"/>
      <c r="AC246" s="181"/>
      <c r="AD246" s="181"/>
      <c r="AE246" s="181"/>
      <c r="AF246" s="181"/>
      <c r="AG246" s="181"/>
      <c r="AH246" s="181"/>
      <c r="AI246" s="181"/>
      <c r="AJ246" s="181"/>
      <c r="AK246" s="342" t="s">
        <v>589</v>
      </c>
      <c r="AL246" s="342"/>
      <c r="AM246" s="342"/>
      <c r="AN246" s="342"/>
      <c r="AO246" s="342"/>
      <c r="AP246" s="342"/>
      <c r="AQ246" s="342"/>
      <c r="AR246" s="342"/>
      <c r="AS246" s="342"/>
      <c r="AT246" s="342"/>
      <c r="AU246" s="342"/>
      <c r="AV246" s="342"/>
      <c r="AW246" s="342"/>
      <c r="AX246" s="342"/>
      <c r="AY246" s="342"/>
      <c r="AZ246" s="342"/>
      <c r="BA246" s="342"/>
      <c r="BB246" s="342"/>
      <c r="BC246" s="342"/>
      <c r="BD246" s="342"/>
      <c r="BE246" s="342"/>
      <c r="BF246" s="342"/>
      <c r="BG246" s="342"/>
      <c r="BH246" s="23"/>
      <c r="BI246" s="23"/>
      <c r="BJ246" s="23"/>
      <c r="BY246" s="209"/>
      <c r="BZ246" s="209"/>
      <c r="CA246" s="209"/>
      <c r="CB246" s="209"/>
      <c r="CC246" s="209"/>
      <c r="CD246" s="209"/>
      <c r="CE246" s="209"/>
      <c r="CF246" s="209"/>
      <c r="CG246" s="209"/>
      <c r="CH246" s="209"/>
      <c r="CI246" s="209"/>
      <c r="CJ246" s="209"/>
      <c r="CK246" s="209"/>
      <c r="CL246" s="209"/>
      <c r="CM246" s="209"/>
      <c r="CN246" s="209"/>
      <c r="CO246" s="209"/>
      <c r="CP246" s="209"/>
      <c r="CQ246" s="209"/>
      <c r="CR246" s="209"/>
      <c r="CS246" s="209"/>
      <c r="CT246" s="209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R246" s="209" t="s">
        <v>638</v>
      </c>
      <c r="DS246" s="209"/>
      <c r="DT246" s="209"/>
      <c r="DU246" s="209"/>
      <c r="DV246" s="209"/>
      <c r="DW246" s="209"/>
      <c r="DX246" s="209"/>
      <c r="DY246" s="209"/>
      <c r="DZ246" s="209"/>
      <c r="EA246" s="209"/>
      <c r="EB246" s="209"/>
      <c r="EC246" s="209"/>
      <c r="ED246" s="209"/>
      <c r="EE246" s="209"/>
      <c r="EF246" s="209"/>
      <c r="EG246" s="209"/>
      <c r="EH246" s="209"/>
      <c r="EI246" s="209"/>
      <c r="EJ246" s="209"/>
      <c r="EK246" s="209"/>
      <c r="EL246" s="209"/>
      <c r="EM246" s="209"/>
      <c r="EN246" s="209"/>
      <c r="EO246" s="209"/>
      <c r="EP246" s="209"/>
      <c r="EQ246" s="209"/>
      <c r="ER246" s="15"/>
      <c r="ES246" s="15"/>
      <c r="ET246" s="15"/>
      <c r="EU246" s="15"/>
      <c r="EV246" s="15"/>
      <c r="EW246" s="13"/>
      <c r="EX246" s="13"/>
      <c r="EY246" s="13"/>
      <c r="EZ246" s="13"/>
      <c r="FA246" s="13"/>
      <c r="FB246" s="13"/>
      <c r="FC246" s="13"/>
      <c r="FD246" s="13"/>
      <c r="FE246" s="13"/>
    </row>
    <row r="247" spans="1:167" s="27" customFormat="1" ht="9.7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X247" s="26"/>
      <c r="Y247" s="26"/>
      <c r="Z247" s="26"/>
      <c r="AK247" s="191" t="s">
        <v>78</v>
      </c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91"/>
      <c r="AW247" s="191"/>
      <c r="AX247" s="191"/>
      <c r="AY247" s="191"/>
      <c r="AZ247" s="191"/>
      <c r="BA247" s="191"/>
      <c r="BB247" s="191"/>
      <c r="BC247" s="191"/>
      <c r="BD247" s="191"/>
      <c r="BE247" s="191"/>
      <c r="BF247" s="191"/>
      <c r="BG247" s="191"/>
      <c r="BH247" s="26"/>
      <c r="BI247" s="26"/>
      <c r="BJ247" s="26"/>
      <c r="BY247" s="191" t="s">
        <v>79</v>
      </c>
      <c r="BZ247" s="191"/>
      <c r="CA247" s="191"/>
      <c r="CB247" s="191"/>
      <c r="CC247" s="191"/>
      <c r="CD247" s="191"/>
      <c r="CE247" s="191"/>
      <c r="CF247" s="191"/>
      <c r="CG247" s="191"/>
      <c r="CH247" s="191"/>
      <c r="CI247" s="191"/>
      <c r="CJ247" s="191"/>
      <c r="CK247" s="191"/>
      <c r="CL247" s="191"/>
      <c r="CM247" s="191"/>
      <c r="CN247" s="191"/>
      <c r="CO247" s="191"/>
      <c r="CP247" s="191"/>
      <c r="CQ247" s="191"/>
      <c r="CR247" s="191"/>
      <c r="CS247" s="191"/>
      <c r="CT247" s="191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R247" s="191" t="s">
        <v>80</v>
      </c>
      <c r="DS247" s="191"/>
      <c r="DT247" s="191"/>
      <c r="DU247" s="191"/>
      <c r="DV247" s="191"/>
      <c r="DW247" s="191"/>
      <c r="DX247" s="191"/>
      <c r="DY247" s="191"/>
      <c r="DZ247" s="191"/>
      <c r="EA247" s="191"/>
      <c r="EB247" s="191"/>
      <c r="EC247" s="191"/>
      <c r="ED247" s="191"/>
      <c r="EE247" s="191"/>
      <c r="EF247" s="191"/>
      <c r="EG247" s="191"/>
      <c r="EH247" s="191"/>
      <c r="EI247" s="191"/>
      <c r="EJ247" s="191"/>
      <c r="EK247" s="191"/>
      <c r="EL247" s="191"/>
      <c r="EM247" s="191"/>
      <c r="EN247" s="191"/>
      <c r="EO247" s="191"/>
      <c r="EP247" s="191"/>
      <c r="EQ247" s="191"/>
      <c r="ER247" s="26"/>
      <c r="ES247" s="26"/>
      <c r="ET247" s="26"/>
      <c r="EU247" s="26"/>
      <c r="EV247" s="26"/>
      <c r="EW247" s="28"/>
      <c r="EX247" s="28"/>
      <c r="EY247" s="28"/>
      <c r="EZ247" s="28"/>
      <c r="FA247" s="28"/>
      <c r="FB247" s="28"/>
      <c r="FC247" s="28"/>
      <c r="FD247" s="28"/>
      <c r="FE247" s="28"/>
    </row>
    <row r="248" spans="1:167" s="10" customFormat="1" ht="12" customHeight="1" x14ac:dyDescent="0.2">
      <c r="A248" s="7" t="s">
        <v>124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K248" s="256" t="s">
        <v>590</v>
      </c>
      <c r="AL248" s="256"/>
      <c r="AM248" s="256"/>
      <c r="AN248" s="256"/>
      <c r="AO248" s="256"/>
      <c r="AP248" s="256"/>
      <c r="AQ248" s="256"/>
      <c r="AR248" s="256"/>
      <c r="AS248" s="256"/>
      <c r="AT248" s="256"/>
      <c r="AU248" s="256"/>
      <c r="AV248" s="256"/>
      <c r="AW248" s="256"/>
      <c r="AX248" s="256"/>
      <c r="AY248" s="256"/>
      <c r="AZ248" s="256"/>
      <c r="BA248" s="256"/>
      <c r="BB248" s="256"/>
      <c r="BC248" s="256"/>
      <c r="BD248" s="256"/>
      <c r="BE248" s="256"/>
      <c r="BF248" s="256"/>
      <c r="BG248" s="256"/>
      <c r="BH248" s="23"/>
      <c r="BI248" s="23"/>
      <c r="BJ248" s="23"/>
      <c r="BY248" s="209" t="s">
        <v>640</v>
      </c>
      <c r="BZ248" s="209"/>
      <c r="CA248" s="209"/>
      <c r="CB248" s="209"/>
      <c r="CC248" s="209"/>
      <c r="CD248" s="209"/>
      <c r="CE248" s="209"/>
      <c r="CF248" s="209"/>
      <c r="CG248" s="209"/>
      <c r="CH248" s="209"/>
      <c r="CI248" s="209"/>
      <c r="CJ248" s="209"/>
      <c r="CK248" s="209"/>
      <c r="CL248" s="209"/>
      <c r="CM248" s="209"/>
      <c r="CN248" s="209"/>
      <c r="CO248" s="209"/>
      <c r="CP248" s="209"/>
      <c r="CQ248" s="209"/>
      <c r="CR248" s="209"/>
      <c r="CS248" s="209"/>
      <c r="CT248" s="209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R248" s="205" t="s">
        <v>632</v>
      </c>
      <c r="DS248" s="205"/>
      <c r="DT248" s="205"/>
      <c r="DU248" s="205"/>
      <c r="DV248" s="205"/>
      <c r="DW248" s="205"/>
      <c r="DX248" s="205"/>
      <c r="DY248" s="205"/>
      <c r="DZ248" s="205"/>
      <c r="EA248" s="205"/>
      <c r="EB248" s="205"/>
      <c r="EC248" s="205"/>
      <c r="ED248" s="205"/>
      <c r="EE248" s="205"/>
      <c r="EF248" s="205"/>
      <c r="EG248" s="205"/>
      <c r="EH248" s="205"/>
      <c r="EI248" s="205"/>
      <c r="EJ248" s="205"/>
      <c r="EK248" s="205"/>
      <c r="EL248" s="205"/>
      <c r="EM248" s="205"/>
      <c r="EN248" s="205"/>
      <c r="EO248" s="205"/>
      <c r="EP248" s="205"/>
      <c r="EQ248" s="205"/>
      <c r="ER248" s="8"/>
      <c r="ES248" s="8"/>
      <c r="ET248" s="8"/>
      <c r="EU248" s="8"/>
      <c r="EV248" s="8"/>
      <c r="EW248" s="13"/>
      <c r="EX248" s="13"/>
      <c r="EY248" s="13"/>
      <c r="EZ248" s="13"/>
      <c r="FA248" s="13"/>
      <c r="FB248" s="13"/>
      <c r="FC248" s="13"/>
      <c r="FD248" s="13"/>
      <c r="FE248" s="13"/>
    </row>
    <row r="249" spans="1:167" s="27" customFormat="1" ht="9.7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X249" s="26"/>
      <c r="Y249" s="26"/>
      <c r="Z249" s="26"/>
      <c r="AK249" s="191" t="s">
        <v>78</v>
      </c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91"/>
      <c r="AW249" s="191"/>
      <c r="AX249" s="191"/>
      <c r="AY249" s="191"/>
      <c r="AZ249" s="191"/>
      <c r="BA249" s="191"/>
      <c r="BB249" s="191"/>
      <c r="BC249" s="191"/>
      <c r="BD249" s="191"/>
      <c r="BE249" s="191"/>
      <c r="BF249" s="191"/>
      <c r="BG249" s="191"/>
      <c r="BH249" s="26"/>
      <c r="BI249" s="26"/>
      <c r="BJ249" s="26"/>
      <c r="BY249" s="191" t="s">
        <v>126</v>
      </c>
      <c r="BZ249" s="191"/>
      <c r="CA249" s="191"/>
      <c r="CB249" s="191"/>
      <c r="CC249" s="191"/>
      <c r="CD249" s="191"/>
      <c r="CE249" s="191"/>
      <c r="CF249" s="191"/>
      <c r="CG249" s="191"/>
      <c r="CH249" s="191"/>
      <c r="CI249" s="191"/>
      <c r="CJ249" s="191"/>
      <c r="CK249" s="191"/>
      <c r="CL249" s="191"/>
      <c r="CM249" s="191"/>
      <c r="CN249" s="191"/>
      <c r="CO249" s="191"/>
      <c r="CP249" s="191"/>
      <c r="CQ249" s="191"/>
      <c r="CR249" s="191"/>
      <c r="CS249" s="191"/>
      <c r="CT249" s="191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R249" s="191" t="s">
        <v>127</v>
      </c>
      <c r="DS249" s="191"/>
      <c r="DT249" s="191"/>
      <c r="DU249" s="191"/>
      <c r="DV249" s="191"/>
      <c r="DW249" s="191"/>
      <c r="DX249" s="191"/>
      <c r="DY249" s="191"/>
      <c r="DZ249" s="191"/>
      <c r="EA249" s="191"/>
      <c r="EB249" s="191"/>
      <c r="EC249" s="191"/>
      <c r="ED249" s="191"/>
      <c r="EE249" s="191"/>
      <c r="EF249" s="191"/>
      <c r="EG249" s="191"/>
      <c r="EH249" s="191"/>
      <c r="EI249" s="191"/>
      <c r="EJ249" s="191"/>
      <c r="EK249" s="191"/>
      <c r="EL249" s="191"/>
      <c r="EM249" s="191"/>
      <c r="EN249" s="191"/>
      <c r="EO249" s="191"/>
      <c r="EP249" s="191"/>
      <c r="EQ249" s="191"/>
      <c r="ER249" s="26"/>
      <c r="ES249" s="26"/>
      <c r="ET249" s="26"/>
      <c r="EU249" s="26"/>
      <c r="EV249" s="26"/>
      <c r="EW249" s="28"/>
      <c r="EX249" s="28"/>
      <c r="EY249" s="28"/>
      <c r="EZ249" s="28"/>
      <c r="FA249" s="28"/>
      <c r="FB249" s="28"/>
      <c r="FC249" s="28"/>
      <c r="FD249" s="28"/>
      <c r="FE249" s="28"/>
    </row>
    <row r="250" spans="1:167" s="27" customFormat="1" ht="3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Q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</row>
    <row r="251" spans="1:167" s="10" customFormat="1" ht="10.5" customHeight="1" x14ac:dyDescent="0.2">
      <c r="A251" s="255" t="s">
        <v>81</v>
      </c>
      <c r="B251" s="255"/>
      <c r="C251" s="205" t="s">
        <v>591</v>
      </c>
      <c r="D251" s="205"/>
      <c r="E251" s="205"/>
      <c r="F251" s="262" t="s">
        <v>81</v>
      </c>
      <c r="G251" s="262"/>
      <c r="H251" s="205" t="s">
        <v>586</v>
      </c>
      <c r="I251" s="205"/>
      <c r="J251" s="205"/>
      <c r="K251" s="205"/>
      <c r="L251" s="205"/>
      <c r="M251" s="205"/>
      <c r="N251" s="205"/>
      <c r="O251" s="205"/>
      <c r="P251" s="205"/>
      <c r="Q251" s="205"/>
      <c r="R251" s="255">
        <v>20</v>
      </c>
      <c r="S251" s="255"/>
      <c r="T251" s="255"/>
      <c r="U251" s="270" t="s">
        <v>624</v>
      </c>
      <c r="V251" s="270"/>
      <c r="W251" s="270"/>
      <c r="X251" s="262" t="s">
        <v>82</v>
      </c>
      <c r="Y251" s="262"/>
      <c r="Z251" s="262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</row>
    <row r="252" spans="1:167" ht="3" customHeight="1" x14ac:dyDescent="0.25"/>
  </sheetData>
  <mergeCells count="3034"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A42:AJ42"/>
    <mergeCell ref="AK42:AP42"/>
    <mergeCell ref="AQ42:BE42"/>
    <mergeCell ref="A36:AJ36"/>
    <mergeCell ref="A41:AJ41"/>
    <mergeCell ref="AK41:AP41"/>
    <mergeCell ref="AQ41:BE41"/>
    <mergeCell ref="CK34:CZ34"/>
    <mergeCell ref="B1:FJ1"/>
    <mergeCell ref="A12:FK12"/>
    <mergeCell ref="EG16:FK16"/>
    <mergeCell ref="EW10:FK10"/>
    <mergeCell ref="EW11:FK11"/>
    <mergeCell ref="EW8:FK9"/>
    <mergeCell ref="AK14:AP17"/>
    <mergeCell ref="EW7:FK7"/>
    <mergeCell ref="EG17:EV17"/>
    <mergeCell ref="A14:AJ17"/>
    <mergeCell ref="EW34:FK34"/>
    <mergeCell ref="EW33:FK33"/>
    <mergeCell ref="EW17:FK17"/>
    <mergeCell ref="EW18:FK18"/>
    <mergeCell ref="EW19:FK19"/>
    <mergeCell ref="EW20:FK20"/>
    <mergeCell ref="EW21:FK21"/>
    <mergeCell ref="EW22:FK22"/>
    <mergeCell ref="EW23:FK23"/>
    <mergeCell ref="EW30:FK30"/>
    <mergeCell ref="EW31:FK31"/>
    <mergeCell ref="EW32:FK32"/>
    <mergeCell ref="EW3:FK3"/>
    <mergeCell ref="EW4:FK4"/>
    <mergeCell ref="CK35:CZ35"/>
    <mergeCell ref="CK36:CZ36"/>
    <mergeCell ref="EG20:EV20"/>
    <mergeCell ref="EW25:FK25"/>
    <mergeCell ref="EG21:EV21"/>
    <mergeCell ref="EG22:EV22"/>
    <mergeCell ref="EG23:EV23"/>
    <mergeCell ref="EG24:EV24"/>
    <mergeCell ref="EG35:EV35"/>
    <mergeCell ref="EG36:EV36"/>
    <mergeCell ref="EW29:FK29"/>
    <mergeCell ref="EW28:FK28"/>
    <mergeCell ref="EG30:EV30"/>
    <mergeCell ref="EG31:EV31"/>
    <mergeCell ref="EG32:EV32"/>
    <mergeCell ref="EG33:EV33"/>
    <mergeCell ref="EW35:FK35"/>
    <mergeCell ref="EW36:FK36"/>
    <mergeCell ref="DA17:DP17"/>
    <mergeCell ref="DA18:DP18"/>
    <mergeCell ref="DA19:DP19"/>
    <mergeCell ref="DA20:DP20"/>
    <mergeCell ref="DA21:DP21"/>
    <mergeCell ref="BU15:FK15"/>
    <mergeCell ref="A34:AJ34"/>
    <mergeCell ref="AK33:AP33"/>
    <mergeCell ref="AK34:AP34"/>
    <mergeCell ref="A33:AJ33"/>
    <mergeCell ref="A24:AJ24"/>
    <mergeCell ref="AK24:AP24"/>
    <mergeCell ref="AK25:AP25"/>
    <mergeCell ref="A32:AJ32"/>
    <mergeCell ref="A25:AJ25"/>
    <mergeCell ref="A22:AJ22"/>
    <mergeCell ref="AK22:AP22"/>
    <mergeCell ref="A45:AJ45"/>
    <mergeCell ref="AK45:AP45"/>
    <mergeCell ref="EW43:FK43"/>
    <mergeCell ref="A44:AJ44"/>
    <mergeCell ref="AK44:AP44"/>
    <mergeCell ref="EW44:FK44"/>
    <mergeCell ref="A43:AJ43"/>
    <mergeCell ref="AK43:AP43"/>
    <mergeCell ref="EG43:EV43"/>
    <mergeCell ref="EG45:EV45"/>
    <mergeCell ref="AK35:AP35"/>
    <mergeCell ref="AK36:AP36"/>
    <mergeCell ref="BU43:CJ43"/>
    <mergeCell ref="BU44:CJ44"/>
    <mergeCell ref="BF36:BT36"/>
    <mergeCell ref="BF42:BT42"/>
    <mergeCell ref="BF43:BT43"/>
    <mergeCell ref="BF44:BT44"/>
    <mergeCell ref="AQ36:BE36"/>
    <mergeCell ref="AQ43:BE43"/>
    <mergeCell ref="EW45:FK45"/>
    <mergeCell ref="AK18:AP18"/>
    <mergeCell ref="AK19:AP19"/>
    <mergeCell ref="AK20:AP20"/>
    <mergeCell ref="AK21:AP21"/>
    <mergeCell ref="AK27:AP27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47:AJ47"/>
    <mergeCell ref="AK47:AP47"/>
    <mergeCell ref="EG47:EV47"/>
    <mergeCell ref="EG46:EV46"/>
    <mergeCell ref="DQ47:EF47"/>
    <mergeCell ref="DA47:DP47"/>
    <mergeCell ref="CK46:CZ46"/>
    <mergeCell ref="CK47:CZ47"/>
    <mergeCell ref="A50:AJ50"/>
    <mergeCell ref="AK50:AP50"/>
    <mergeCell ref="EG50:EV50"/>
    <mergeCell ref="EW48:FK48"/>
    <mergeCell ref="A49:AJ49"/>
    <mergeCell ref="AK49:AP49"/>
    <mergeCell ref="EG49:EV49"/>
    <mergeCell ref="A48:AJ48"/>
    <mergeCell ref="AK48:AP48"/>
    <mergeCell ref="EG48:EV48"/>
    <mergeCell ref="BU46:CJ46"/>
    <mergeCell ref="BU47:CJ47"/>
    <mergeCell ref="BU48:CJ48"/>
    <mergeCell ref="AQ50:BE50"/>
    <mergeCell ref="A46:AJ46"/>
    <mergeCell ref="AK46:AP46"/>
    <mergeCell ref="DA49:DP49"/>
    <mergeCell ref="DA50:DP50"/>
    <mergeCell ref="A54:AJ54"/>
    <mergeCell ref="AK54:AP54"/>
    <mergeCell ref="EG25:EV25"/>
    <mergeCell ref="A53:AJ53"/>
    <mergeCell ref="AK53:AP53"/>
    <mergeCell ref="A52:AJ52"/>
    <mergeCell ref="AK52:AP52"/>
    <mergeCell ref="EG52:EV52"/>
    <mergeCell ref="A51:AJ51"/>
    <mergeCell ref="A27:AJ27"/>
    <mergeCell ref="A31:AJ31"/>
    <mergeCell ref="EG53:EV53"/>
    <mergeCell ref="EW53:FK53"/>
    <mergeCell ref="EW51:FK51"/>
    <mergeCell ref="EW52:FK52"/>
    <mergeCell ref="EW50:FK50"/>
    <mergeCell ref="AK51:AP51"/>
    <mergeCell ref="EG51:EV51"/>
    <mergeCell ref="EW49:FK49"/>
    <mergeCell ref="A26:AJ26"/>
    <mergeCell ref="AK26:AP26"/>
    <mergeCell ref="DQ25:EF25"/>
    <mergeCell ref="DQ30:EF30"/>
    <mergeCell ref="DQ31:EF31"/>
    <mergeCell ref="DQ32:EF32"/>
    <mergeCell ref="DQ33:EF33"/>
    <mergeCell ref="DQ54:EF54"/>
    <mergeCell ref="CK42:CZ42"/>
    <mergeCell ref="CK43:CZ43"/>
    <mergeCell ref="CK44:CZ44"/>
    <mergeCell ref="CK45:CZ45"/>
    <mergeCell ref="CK33:CZ33"/>
    <mergeCell ref="A55:AJ55"/>
    <mergeCell ref="AK55:AP55"/>
    <mergeCell ref="EG55:EV55"/>
    <mergeCell ref="EG54:EV54"/>
    <mergeCell ref="AQ54:BE54"/>
    <mergeCell ref="BU55:CJ55"/>
    <mergeCell ref="EW55:FK55"/>
    <mergeCell ref="EG27:EV27"/>
    <mergeCell ref="EG29:EV29"/>
    <mergeCell ref="EW54:FK54"/>
    <mergeCell ref="EW47:FK47"/>
    <mergeCell ref="EW46:FK46"/>
    <mergeCell ref="EG44:EV44"/>
    <mergeCell ref="EW42:FK42"/>
    <mergeCell ref="EG42:EV42"/>
    <mergeCell ref="EG34:EV34"/>
    <mergeCell ref="EG56:EV56"/>
    <mergeCell ref="EW56:FK56"/>
    <mergeCell ref="A29:AJ29"/>
    <mergeCell ref="AK29:AP29"/>
    <mergeCell ref="AK30:AP30"/>
    <mergeCell ref="AK31:AP31"/>
    <mergeCell ref="AK32:AP32"/>
    <mergeCell ref="A30:AJ30"/>
    <mergeCell ref="A35:AJ35"/>
    <mergeCell ref="A28:AJ28"/>
    <mergeCell ref="AK28:AP28"/>
    <mergeCell ref="DQ34:EF34"/>
    <mergeCell ref="DQ35:EF35"/>
    <mergeCell ref="DQ36:EF36"/>
    <mergeCell ref="DQ42:EF42"/>
    <mergeCell ref="DQ41:EF41"/>
    <mergeCell ref="A57:AJ57"/>
    <mergeCell ref="AK57:AP57"/>
    <mergeCell ref="A56:AJ56"/>
    <mergeCell ref="AK56:AP56"/>
    <mergeCell ref="EG57:EV57"/>
    <mergeCell ref="EW57:FK57"/>
    <mergeCell ref="DQ56:EF56"/>
    <mergeCell ref="DQ57:EF57"/>
    <mergeCell ref="A59:AJ59"/>
    <mergeCell ref="AK59:AP59"/>
    <mergeCell ref="EG59:EV59"/>
    <mergeCell ref="EW59:FK59"/>
    <mergeCell ref="DQ59:EF59"/>
    <mergeCell ref="A58:AJ58"/>
    <mergeCell ref="AK58:AP58"/>
    <mergeCell ref="EG58:EV58"/>
    <mergeCell ref="EW58:FK58"/>
    <mergeCell ref="DQ58:EF58"/>
    <mergeCell ref="DA56:DP56"/>
    <mergeCell ref="DA57:DP57"/>
    <mergeCell ref="DA58:DP58"/>
    <mergeCell ref="DA59:DP59"/>
    <mergeCell ref="CK58:CZ58"/>
    <mergeCell ref="CK59:CZ59"/>
    <mergeCell ref="AQ59:BE59"/>
    <mergeCell ref="BU57:CJ57"/>
    <mergeCell ref="BU58:CJ58"/>
    <mergeCell ref="BU59:CJ59"/>
    <mergeCell ref="BF57:BT57"/>
    <mergeCell ref="BF58:BT58"/>
    <mergeCell ref="BF59:BT59"/>
    <mergeCell ref="AQ57:BE57"/>
    <mergeCell ref="A60:AJ60"/>
    <mergeCell ref="AK60:AP60"/>
    <mergeCell ref="EG60:EV60"/>
    <mergeCell ref="EW60:FK60"/>
    <mergeCell ref="DQ60:EF60"/>
    <mergeCell ref="DA60:DP60"/>
    <mergeCell ref="CK60:CZ60"/>
    <mergeCell ref="A61:AJ61"/>
    <mergeCell ref="AK61:AP61"/>
    <mergeCell ref="EG61:EV61"/>
    <mergeCell ref="EW61:FK61"/>
    <mergeCell ref="DQ61:EF61"/>
    <mergeCell ref="DA61:DP61"/>
    <mergeCell ref="CK61:CZ61"/>
    <mergeCell ref="BU61:CJ61"/>
    <mergeCell ref="BF61:BT61"/>
    <mergeCell ref="BF63:BT63"/>
    <mergeCell ref="A62:AJ62"/>
    <mergeCell ref="AK62:AP62"/>
    <mergeCell ref="EG62:EV62"/>
    <mergeCell ref="EW62:FK62"/>
    <mergeCell ref="DQ62:EF62"/>
    <mergeCell ref="DA62:DP62"/>
    <mergeCell ref="CK62:CZ62"/>
    <mergeCell ref="BU62:CJ62"/>
    <mergeCell ref="BF62:BT62"/>
    <mergeCell ref="AQ60:BE60"/>
    <mergeCell ref="AQ61:BE61"/>
    <mergeCell ref="AQ62:BE62"/>
    <mergeCell ref="BU60:CJ60"/>
    <mergeCell ref="BF60:BT60"/>
    <mergeCell ref="A66:AJ66"/>
    <mergeCell ref="AK66:AP66"/>
    <mergeCell ref="A63:AJ63"/>
    <mergeCell ref="AK63:AP63"/>
    <mergeCell ref="EG63:EV63"/>
    <mergeCell ref="EW63:FK63"/>
    <mergeCell ref="DQ63:EF63"/>
    <mergeCell ref="DA63:DP63"/>
    <mergeCell ref="CK63:CZ63"/>
    <mergeCell ref="BU63:CJ63"/>
    <mergeCell ref="A65:AJ65"/>
    <mergeCell ref="AK65:AP65"/>
    <mergeCell ref="DQ64:EF64"/>
    <mergeCell ref="DQ65:EF65"/>
    <mergeCell ref="DA64:DP64"/>
    <mergeCell ref="DA65:DP65"/>
    <mergeCell ref="CK64:CZ64"/>
    <mergeCell ref="CK65:CZ65"/>
    <mergeCell ref="A64:AJ64"/>
    <mergeCell ref="AK64:AP64"/>
    <mergeCell ref="DQ66:EF66"/>
    <mergeCell ref="DA66:DP66"/>
    <mergeCell ref="CK66:CZ66"/>
    <mergeCell ref="BU64:CJ64"/>
    <mergeCell ref="BU65:CJ65"/>
    <mergeCell ref="BU66:CJ66"/>
    <mergeCell ref="BF64:BT64"/>
    <mergeCell ref="BF65:BT65"/>
    <mergeCell ref="BF66:BT66"/>
    <mergeCell ref="AQ66:BE66"/>
    <mergeCell ref="BS4:BW4"/>
    <mergeCell ref="BX4:CJ4"/>
    <mergeCell ref="CK4:CM4"/>
    <mergeCell ref="CN4:CP4"/>
    <mergeCell ref="EG66:EV66"/>
    <mergeCell ref="EW66:FK66"/>
    <mergeCell ref="EG65:EV65"/>
    <mergeCell ref="EW65:FK65"/>
    <mergeCell ref="EG64:EV64"/>
    <mergeCell ref="EW64:FK64"/>
    <mergeCell ref="EG26:EV26"/>
    <mergeCell ref="EG28:EV28"/>
    <mergeCell ref="EW24:FK24"/>
    <mergeCell ref="CQ4:CS4"/>
    <mergeCell ref="DA16:EF16"/>
    <mergeCell ref="DQ17:EF17"/>
    <mergeCell ref="DQ18:EF18"/>
    <mergeCell ref="DQ19:EF19"/>
    <mergeCell ref="EW27:FK27"/>
    <mergeCell ref="EW26:FK26"/>
    <mergeCell ref="BF29:BT29"/>
    <mergeCell ref="BF30:BT30"/>
    <mergeCell ref="BF31:BT31"/>
    <mergeCell ref="DQ26:EF26"/>
    <mergeCell ref="DQ27:EF27"/>
    <mergeCell ref="DQ28:EF28"/>
    <mergeCell ref="DQ29:EF29"/>
    <mergeCell ref="DQ20:EF20"/>
    <mergeCell ref="DQ21:EF21"/>
    <mergeCell ref="DQ22:EF22"/>
    <mergeCell ref="DQ23:EF23"/>
    <mergeCell ref="DQ24:EF24"/>
    <mergeCell ref="DQ55:EF55"/>
    <mergeCell ref="DQ48:EF48"/>
    <mergeCell ref="DQ49:EF49"/>
    <mergeCell ref="DQ50:EF50"/>
    <mergeCell ref="DQ51:EF51"/>
    <mergeCell ref="DA22:DP22"/>
    <mergeCell ref="DA23:DP23"/>
    <mergeCell ref="DA24:DP24"/>
    <mergeCell ref="DA25:DP25"/>
    <mergeCell ref="DQ52:EF52"/>
    <mergeCell ref="DQ53:EF53"/>
    <mergeCell ref="DQ43:EF43"/>
    <mergeCell ref="DQ44:EF44"/>
    <mergeCell ref="DQ45:EF45"/>
    <mergeCell ref="DQ46:EF46"/>
    <mergeCell ref="DA26:DP26"/>
    <mergeCell ref="DA27:DP27"/>
    <mergeCell ref="DA28:DP28"/>
    <mergeCell ref="DA29:DP29"/>
    <mergeCell ref="DA52:DP52"/>
    <mergeCell ref="DA53:DP53"/>
    <mergeCell ref="DA54:DP54"/>
    <mergeCell ref="DA55:DP55"/>
    <mergeCell ref="DA34:DP34"/>
    <mergeCell ref="DA35:DP35"/>
    <mergeCell ref="DA36:DP36"/>
    <mergeCell ref="DA42:DP42"/>
    <mergeCell ref="DA30:DP30"/>
    <mergeCell ref="DA31:DP31"/>
    <mergeCell ref="DA32:DP32"/>
    <mergeCell ref="DA33:DP33"/>
    <mergeCell ref="DA48:DP48"/>
    <mergeCell ref="DA51:DP51"/>
    <mergeCell ref="DA43:DP43"/>
    <mergeCell ref="DA44:DP44"/>
    <mergeCell ref="DA45:DP45"/>
    <mergeCell ref="DA46:DP46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CK24:CZ24"/>
    <mergeCell ref="CK29:CZ29"/>
    <mergeCell ref="CK30:CZ30"/>
    <mergeCell ref="CK31:CZ31"/>
    <mergeCell ref="CK32:CZ32"/>
    <mergeCell ref="CK25:CZ25"/>
    <mergeCell ref="CK26:CZ26"/>
    <mergeCell ref="CK27:CZ27"/>
    <mergeCell ref="CK28:CZ28"/>
    <mergeCell ref="BU17:CJ17"/>
    <mergeCell ref="BU18:CJ18"/>
    <mergeCell ref="BU19:CJ19"/>
    <mergeCell ref="BU20:CJ20"/>
    <mergeCell ref="BU21:CJ21"/>
    <mergeCell ref="CK52:CZ52"/>
    <mergeCell ref="CK53:CZ53"/>
    <mergeCell ref="CK54:CZ54"/>
    <mergeCell ref="CK55:CZ55"/>
    <mergeCell ref="BU22:CJ22"/>
    <mergeCell ref="BU23:CJ23"/>
    <mergeCell ref="BU24:CJ24"/>
    <mergeCell ref="BU25:CJ25"/>
    <mergeCell ref="CK56:CZ56"/>
    <mergeCell ref="CK57:CZ57"/>
    <mergeCell ref="CK48:CZ48"/>
    <mergeCell ref="CK49:CZ49"/>
    <mergeCell ref="CK50:CZ50"/>
    <mergeCell ref="CK51:CZ51"/>
    <mergeCell ref="BU26:CJ26"/>
    <mergeCell ref="BU27:CJ27"/>
    <mergeCell ref="BU28:CJ28"/>
    <mergeCell ref="BU29:CJ29"/>
    <mergeCell ref="BU34:CJ34"/>
    <mergeCell ref="BU35:CJ35"/>
    <mergeCell ref="BU36:CJ36"/>
    <mergeCell ref="BU42:CJ42"/>
    <mergeCell ref="BU30:CJ30"/>
    <mergeCell ref="BU31:CJ31"/>
    <mergeCell ref="BU32:CJ32"/>
    <mergeCell ref="BU33:CJ33"/>
    <mergeCell ref="BU56:CJ56"/>
    <mergeCell ref="BU49:CJ49"/>
    <mergeCell ref="BU50:CJ50"/>
    <mergeCell ref="BU51:CJ51"/>
    <mergeCell ref="BU52:CJ52"/>
    <mergeCell ref="BU45:CJ45"/>
    <mergeCell ref="AQ53:BE53"/>
    <mergeCell ref="AQ47:BE47"/>
    <mergeCell ref="BU53:CJ53"/>
    <mergeCell ref="BU54:CJ54"/>
    <mergeCell ref="BF32:BT32"/>
    <mergeCell ref="BF33:BT33"/>
    <mergeCell ref="BF34:BT34"/>
    <mergeCell ref="BF35:BT35"/>
    <mergeCell ref="BF25:BT25"/>
    <mergeCell ref="BF26:BT26"/>
    <mergeCell ref="BF27:BT27"/>
    <mergeCell ref="BF28:BT28"/>
    <mergeCell ref="BF49:BT49"/>
    <mergeCell ref="BF50:BT50"/>
    <mergeCell ref="BF51:BT51"/>
    <mergeCell ref="BF52:BT52"/>
    <mergeCell ref="BF45:BT45"/>
    <mergeCell ref="BF46:BT46"/>
    <mergeCell ref="BF47:BT47"/>
    <mergeCell ref="BF48:BT48"/>
    <mergeCell ref="BF53:BT53"/>
    <mergeCell ref="BF54:BT54"/>
    <mergeCell ref="AQ17:BE17"/>
    <mergeCell ref="AQ18:BE18"/>
    <mergeCell ref="AQ19:BE19"/>
    <mergeCell ref="AQ20:BE20"/>
    <mergeCell ref="AQ21:BE21"/>
    <mergeCell ref="AQ22:BE22"/>
    <mergeCell ref="AQ23:BE23"/>
    <mergeCell ref="AQ28:BE28"/>
    <mergeCell ref="AQ29:BE29"/>
    <mergeCell ref="AQ30:BE30"/>
    <mergeCell ref="AQ31:BE31"/>
    <mergeCell ref="AQ24:BE24"/>
    <mergeCell ref="AQ25:BE25"/>
    <mergeCell ref="AQ26:BE26"/>
    <mergeCell ref="AQ27:BE27"/>
    <mergeCell ref="AQ48:BE48"/>
    <mergeCell ref="AQ49:BE49"/>
    <mergeCell ref="AQ32:BE32"/>
    <mergeCell ref="AQ33:BE33"/>
    <mergeCell ref="AQ34:BE34"/>
    <mergeCell ref="AQ35:BE35"/>
    <mergeCell ref="AQ44:BE44"/>
    <mergeCell ref="AQ45:BE45"/>
    <mergeCell ref="AQ46:BE46"/>
    <mergeCell ref="AQ58:BE58"/>
    <mergeCell ref="AQ51:BE51"/>
    <mergeCell ref="AQ52:BE52"/>
    <mergeCell ref="AQ64:BE64"/>
    <mergeCell ref="AQ65:BE65"/>
    <mergeCell ref="AX74:CP74"/>
    <mergeCell ref="CQ74:CZ75"/>
    <mergeCell ref="DA74:FK74"/>
    <mergeCell ref="AX75:BL75"/>
    <mergeCell ref="AB7:EF7"/>
    <mergeCell ref="AB10:EF10"/>
    <mergeCell ref="AB8:EF9"/>
    <mergeCell ref="AQ63:BE63"/>
    <mergeCell ref="AQ55:BE55"/>
    <mergeCell ref="AQ56:BE56"/>
    <mergeCell ref="BM75:CA75"/>
    <mergeCell ref="CB75:CP75"/>
    <mergeCell ref="DA75:DP75"/>
    <mergeCell ref="DQ75:EF75"/>
    <mergeCell ref="B71:FJ71"/>
    <mergeCell ref="A73:AJ75"/>
    <mergeCell ref="AK73:AP75"/>
    <mergeCell ref="AQ73:CP73"/>
    <mergeCell ref="CQ73:FK73"/>
    <mergeCell ref="AQ74:AW75"/>
    <mergeCell ref="BF41:BT41"/>
    <mergeCell ref="EG41:EV41"/>
    <mergeCell ref="BU41:CJ41"/>
    <mergeCell ref="CK41:CZ41"/>
    <mergeCell ref="BF55:BT55"/>
    <mergeCell ref="BF56:BT56"/>
    <mergeCell ref="DA41:DP41"/>
    <mergeCell ref="CQ77:CZ77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A77:AJ77"/>
    <mergeCell ref="AK77:AP77"/>
    <mergeCell ref="AQ77:AW77"/>
    <mergeCell ref="AX77:BL77"/>
    <mergeCell ref="BM77:CA77"/>
    <mergeCell ref="CB77:CP77"/>
    <mergeCell ref="DA77:DP77"/>
    <mergeCell ref="DQ77:EF77"/>
    <mergeCell ref="EG77:EV77"/>
    <mergeCell ref="EW77:FK77"/>
    <mergeCell ref="DQ76:EF76"/>
    <mergeCell ref="EG76:EV76"/>
    <mergeCell ref="EW76:FK76"/>
    <mergeCell ref="DA76:DP76"/>
    <mergeCell ref="DA81:DP81"/>
    <mergeCell ref="DQ81:EF81"/>
    <mergeCell ref="EG81:EV81"/>
    <mergeCell ref="EW81:FK81"/>
    <mergeCell ref="DQ80:EF80"/>
    <mergeCell ref="EG80:EV80"/>
    <mergeCell ref="EW80:FK80"/>
    <mergeCell ref="CQ79:CZ79"/>
    <mergeCell ref="BM78:CA78"/>
    <mergeCell ref="CB78:CP78"/>
    <mergeCell ref="CQ78:CZ78"/>
    <mergeCell ref="DA78:DP78"/>
    <mergeCell ref="A78:AJ78"/>
    <mergeCell ref="AK78:AP78"/>
    <mergeCell ref="AQ78:AW78"/>
    <mergeCell ref="AX78:BL78"/>
    <mergeCell ref="A79:AJ79"/>
    <mergeCell ref="AK79:AP79"/>
    <mergeCell ref="AQ79:AW79"/>
    <mergeCell ref="AX79:BL79"/>
    <mergeCell ref="BM79:CA79"/>
    <mergeCell ref="CB79:CP79"/>
    <mergeCell ref="DA79:DP79"/>
    <mergeCell ref="DQ79:EF79"/>
    <mergeCell ref="A82:AJ82"/>
    <mergeCell ref="AK82:AP82"/>
    <mergeCell ref="AQ82:AW82"/>
    <mergeCell ref="AX82:BL82"/>
    <mergeCell ref="A83:AJ83"/>
    <mergeCell ref="AK83:AP83"/>
    <mergeCell ref="AQ83:AW83"/>
    <mergeCell ref="AX83:BL83"/>
    <mergeCell ref="BM83:CA83"/>
    <mergeCell ref="CB83:CP83"/>
    <mergeCell ref="DA83:DP83"/>
    <mergeCell ref="DQ83:EF83"/>
    <mergeCell ref="EG79:EV79"/>
    <mergeCell ref="EW79:FK79"/>
    <mergeCell ref="DQ78:EF78"/>
    <mergeCell ref="EG78:EV78"/>
    <mergeCell ref="EW78:FK78"/>
    <mergeCell ref="CQ81:CZ81"/>
    <mergeCell ref="BM80:CA80"/>
    <mergeCell ref="CB80:CP80"/>
    <mergeCell ref="CQ80:CZ80"/>
    <mergeCell ref="DA80:DP80"/>
    <mergeCell ref="A80:AJ80"/>
    <mergeCell ref="AK80:AP80"/>
    <mergeCell ref="AQ80:AW80"/>
    <mergeCell ref="AX80:BL80"/>
    <mergeCell ref="A81:AJ81"/>
    <mergeCell ref="AK81:AP81"/>
    <mergeCell ref="AQ81:AW81"/>
    <mergeCell ref="AX81:BL81"/>
    <mergeCell ref="BM81:CA81"/>
    <mergeCell ref="CB81:CP81"/>
    <mergeCell ref="EG83:EV83"/>
    <mergeCell ref="EW83:FK83"/>
    <mergeCell ref="DQ82:EF82"/>
    <mergeCell ref="EG82:EV82"/>
    <mergeCell ref="EW82:FK82"/>
    <mergeCell ref="CQ85:CZ85"/>
    <mergeCell ref="BM84:CA84"/>
    <mergeCell ref="CB84:CP84"/>
    <mergeCell ref="CQ84:CZ84"/>
    <mergeCell ref="DA84:DP84"/>
    <mergeCell ref="A84:AJ84"/>
    <mergeCell ref="AK84:AP84"/>
    <mergeCell ref="AQ84:AW84"/>
    <mergeCell ref="AX84:BL84"/>
    <mergeCell ref="A85:AJ85"/>
    <mergeCell ref="AK85:AP85"/>
    <mergeCell ref="AQ85:AW85"/>
    <mergeCell ref="AX85:BL85"/>
    <mergeCell ref="BM85:CA85"/>
    <mergeCell ref="CB85:CP85"/>
    <mergeCell ref="DA85:DP85"/>
    <mergeCell ref="DQ85:EF85"/>
    <mergeCell ref="EG85:EV85"/>
    <mergeCell ref="EW85:FK85"/>
    <mergeCell ref="DQ84:EF84"/>
    <mergeCell ref="EG84:EV84"/>
    <mergeCell ref="EW84:FK84"/>
    <mergeCell ref="CQ83:CZ83"/>
    <mergeCell ref="BM82:CA82"/>
    <mergeCell ref="CB82:CP82"/>
    <mergeCell ref="CQ82:CZ82"/>
    <mergeCell ref="DA82:DP82"/>
    <mergeCell ref="DA89:DP89"/>
    <mergeCell ref="DQ89:EF89"/>
    <mergeCell ref="EG89:EV89"/>
    <mergeCell ref="EW89:FK89"/>
    <mergeCell ref="DQ88:EF88"/>
    <mergeCell ref="EG88:EV88"/>
    <mergeCell ref="EW88:FK88"/>
    <mergeCell ref="CQ87:CZ87"/>
    <mergeCell ref="BM86:CA86"/>
    <mergeCell ref="CB86:CP86"/>
    <mergeCell ref="CQ86:CZ86"/>
    <mergeCell ref="DA86:DP86"/>
    <mergeCell ref="A86:AJ86"/>
    <mergeCell ref="AK86:AP86"/>
    <mergeCell ref="AQ86:AW86"/>
    <mergeCell ref="AX86:BL86"/>
    <mergeCell ref="A87:AJ87"/>
    <mergeCell ref="AK87:AP87"/>
    <mergeCell ref="AQ87:AW87"/>
    <mergeCell ref="AX87:BL87"/>
    <mergeCell ref="BM87:CA87"/>
    <mergeCell ref="CB87:CP87"/>
    <mergeCell ref="DA87:DP87"/>
    <mergeCell ref="DQ87:EF87"/>
    <mergeCell ref="A90:AJ90"/>
    <mergeCell ref="AK90:AP90"/>
    <mergeCell ref="AQ90:AW90"/>
    <mergeCell ref="AX90:BL90"/>
    <mergeCell ref="A91:AJ91"/>
    <mergeCell ref="AK91:AP91"/>
    <mergeCell ref="AQ91:AW91"/>
    <mergeCell ref="AX91:BL91"/>
    <mergeCell ref="BM91:CA91"/>
    <mergeCell ref="CB91:CP91"/>
    <mergeCell ref="DA91:DP91"/>
    <mergeCell ref="DQ91:EF91"/>
    <mergeCell ref="EG87:EV87"/>
    <mergeCell ref="EW87:FK87"/>
    <mergeCell ref="DQ86:EF86"/>
    <mergeCell ref="EG86:EV86"/>
    <mergeCell ref="EW86:FK86"/>
    <mergeCell ref="CQ89:CZ89"/>
    <mergeCell ref="BM88:CA88"/>
    <mergeCell ref="CB88:CP88"/>
    <mergeCell ref="CQ88:CZ88"/>
    <mergeCell ref="DA88:DP88"/>
    <mergeCell ref="A88:AJ88"/>
    <mergeCell ref="AK88:AP88"/>
    <mergeCell ref="AQ88:AW88"/>
    <mergeCell ref="AX88:BL88"/>
    <mergeCell ref="A89:AJ89"/>
    <mergeCell ref="AK89:AP89"/>
    <mergeCell ref="AQ89:AW89"/>
    <mergeCell ref="AX89:BL89"/>
    <mergeCell ref="BM89:CA89"/>
    <mergeCell ref="CB89:CP89"/>
    <mergeCell ref="EG91:EV91"/>
    <mergeCell ref="EW91:FK91"/>
    <mergeCell ref="DQ90:EF90"/>
    <mergeCell ref="EG90:EV90"/>
    <mergeCell ref="EW90:FK90"/>
    <mergeCell ref="CQ93:CZ93"/>
    <mergeCell ref="BM92:CA92"/>
    <mergeCell ref="CB92:CP92"/>
    <mergeCell ref="CQ92:CZ92"/>
    <mergeCell ref="DA92:DP92"/>
    <mergeCell ref="A92:AJ92"/>
    <mergeCell ref="AK92:AP92"/>
    <mergeCell ref="AQ92:AW92"/>
    <mergeCell ref="AX92:BL92"/>
    <mergeCell ref="A93:AJ93"/>
    <mergeCell ref="AK93:AP93"/>
    <mergeCell ref="AQ93:AW93"/>
    <mergeCell ref="AX93:BL93"/>
    <mergeCell ref="BM93:CA93"/>
    <mergeCell ref="CB93:CP93"/>
    <mergeCell ref="DQ93:EF93"/>
    <mergeCell ref="EG93:EV93"/>
    <mergeCell ref="EW93:FK93"/>
    <mergeCell ref="DQ92:EF92"/>
    <mergeCell ref="EG92:EV92"/>
    <mergeCell ref="EW92:FK92"/>
    <mergeCell ref="DA93:DP93"/>
    <mergeCell ref="CQ91:CZ91"/>
    <mergeCell ref="BM90:CA90"/>
    <mergeCell ref="CB90:CP90"/>
    <mergeCell ref="CQ90:CZ90"/>
    <mergeCell ref="DA90:DP90"/>
    <mergeCell ref="A94:AJ94"/>
    <mergeCell ref="AK94:AP94"/>
    <mergeCell ref="AQ94:AW94"/>
    <mergeCell ref="AX94:BL94"/>
    <mergeCell ref="A99:AJ99"/>
    <mergeCell ref="AK99:AP99"/>
    <mergeCell ref="AQ99:AW99"/>
    <mergeCell ref="AX99:BL99"/>
    <mergeCell ref="BM99:CA99"/>
    <mergeCell ref="CB99:CP99"/>
    <mergeCell ref="DA99:DP99"/>
    <mergeCell ref="DQ99:EF99"/>
    <mergeCell ref="CB97:CP97"/>
    <mergeCell ref="DA97:DP97"/>
    <mergeCell ref="A98:AJ98"/>
    <mergeCell ref="AK98:AP98"/>
    <mergeCell ref="AQ98:AW98"/>
    <mergeCell ref="AX98:BL98"/>
    <mergeCell ref="BM98:CA98"/>
    <mergeCell ref="CB98:CP98"/>
    <mergeCell ref="DA98:DP98"/>
    <mergeCell ref="DQ98:EF98"/>
    <mergeCell ref="DA101:DP101"/>
    <mergeCell ref="DQ101:EF101"/>
    <mergeCell ref="EG101:EV101"/>
    <mergeCell ref="EW101:FK101"/>
    <mergeCell ref="DQ100:EF100"/>
    <mergeCell ref="EG100:EV100"/>
    <mergeCell ref="EW100:FK100"/>
    <mergeCell ref="CQ96:CZ97"/>
    <mergeCell ref="DA96:FK96"/>
    <mergeCell ref="CQ98:CZ98"/>
    <mergeCell ref="AX97:BL97"/>
    <mergeCell ref="BM97:CA97"/>
    <mergeCell ref="CQ99:CZ99"/>
    <mergeCell ref="BM94:CA94"/>
    <mergeCell ref="CB94:CP94"/>
    <mergeCell ref="CQ94:CZ94"/>
    <mergeCell ref="DA94:DP94"/>
    <mergeCell ref="EG98:EV98"/>
    <mergeCell ref="EW98:FK98"/>
    <mergeCell ref="DQ97:EF97"/>
    <mergeCell ref="EG97:EV97"/>
    <mergeCell ref="EW97:FK97"/>
    <mergeCell ref="A102:AJ102"/>
    <mergeCell ref="AK102:AP102"/>
    <mergeCell ref="AQ102:AW102"/>
    <mergeCell ref="AX102:BL102"/>
    <mergeCell ref="A103:AJ103"/>
    <mergeCell ref="AK103:AP103"/>
    <mergeCell ref="AQ103:AW103"/>
    <mergeCell ref="AX103:BL103"/>
    <mergeCell ref="BM103:CA103"/>
    <mergeCell ref="CB103:CP103"/>
    <mergeCell ref="DA103:DP103"/>
    <mergeCell ref="DQ103:EF103"/>
    <mergeCell ref="EG99:EV99"/>
    <mergeCell ref="EW99:FK99"/>
    <mergeCell ref="DQ94:EF94"/>
    <mergeCell ref="EG94:EV94"/>
    <mergeCell ref="EW94:FK94"/>
    <mergeCell ref="CQ101:CZ101"/>
    <mergeCell ref="BM100:CA100"/>
    <mergeCell ref="CB100:CP100"/>
    <mergeCell ref="CQ100:CZ100"/>
    <mergeCell ref="DA100:DP100"/>
    <mergeCell ref="A100:AJ100"/>
    <mergeCell ref="AK100:AP100"/>
    <mergeCell ref="AQ100:AW100"/>
    <mergeCell ref="AX100:BL100"/>
    <mergeCell ref="A101:AJ101"/>
    <mergeCell ref="AK101:AP101"/>
    <mergeCell ref="AQ101:AW101"/>
    <mergeCell ref="AX101:BL101"/>
    <mergeCell ref="BM101:CA101"/>
    <mergeCell ref="CB101:CP101"/>
    <mergeCell ref="EG103:EV103"/>
    <mergeCell ref="EW103:FK103"/>
    <mergeCell ref="DQ102:EF102"/>
    <mergeCell ref="EG102:EV102"/>
    <mergeCell ref="EW102:FK102"/>
    <mergeCell ref="CQ105:CZ105"/>
    <mergeCell ref="BM104:CA104"/>
    <mergeCell ref="CB104:CP104"/>
    <mergeCell ref="CQ104:CZ104"/>
    <mergeCell ref="DA104:DP104"/>
    <mergeCell ref="A104:AJ104"/>
    <mergeCell ref="AK104:AP104"/>
    <mergeCell ref="AQ104:AW104"/>
    <mergeCell ref="AX104:BL104"/>
    <mergeCell ref="A105:AJ105"/>
    <mergeCell ref="AK105:AP105"/>
    <mergeCell ref="AQ105:AW105"/>
    <mergeCell ref="AX105:BL105"/>
    <mergeCell ref="BM105:CA105"/>
    <mergeCell ref="CB105:CP105"/>
    <mergeCell ref="DA105:DP105"/>
    <mergeCell ref="DQ105:EF105"/>
    <mergeCell ref="EG105:EV105"/>
    <mergeCell ref="EW105:FK105"/>
    <mergeCell ref="DQ104:EF104"/>
    <mergeCell ref="EG104:EV104"/>
    <mergeCell ref="EW104:FK104"/>
    <mergeCell ref="CQ103:CZ103"/>
    <mergeCell ref="BM102:CA102"/>
    <mergeCell ref="CB102:CP102"/>
    <mergeCell ref="CQ102:CZ102"/>
    <mergeCell ref="DA102:DP102"/>
    <mergeCell ref="DA109:DP109"/>
    <mergeCell ref="DQ109:EF109"/>
    <mergeCell ref="EG109:EV109"/>
    <mergeCell ref="EW109:FK109"/>
    <mergeCell ref="DQ108:EF108"/>
    <mergeCell ref="EG108:EV108"/>
    <mergeCell ref="EW108:FK108"/>
    <mergeCell ref="CQ107:CZ107"/>
    <mergeCell ref="BM106:CA106"/>
    <mergeCell ref="CB106:CP106"/>
    <mergeCell ref="CQ106:CZ106"/>
    <mergeCell ref="DA106:DP106"/>
    <mergeCell ref="A106:AJ106"/>
    <mergeCell ref="AK106:AP106"/>
    <mergeCell ref="AQ106:AW106"/>
    <mergeCell ref="AX106:BL106"/>
    <mergeCell ref="A107:AJ107"/>
    <mergeCell ref="AK107:AP107"/>
    <mergeCell ref="AQ107:AW107"/>
    <mergeCell ref="AX107:BL107"/>
    <mergeCell ref="BM107:CA107"/>
    <mergeCell ref="CB107:CP107"/>
    <mergeCell ref="DA107:DP107"/>
    <mergeCell ref="DQ107:EF107"/>
    <mergeCell ref="A110:AJ110"/>
    <mergeCell ref="AK110:AP110"/>
    <mergeCell ref="AQ110:AW110"/>
    <mergeCell ref="AX110:BL110"/>
    <mergeCell ref="A111:AJ111"/>
    <mergeCell ref="AK111:AP111"/>
    <mergeCell ref="AQ111:AW111"/>
    <mergeCell ref="AX111:BL111"/>
    <mergeCell ref="BM111:CA111"/>
    <mergeCell ref="CB111:CP111"/>
    <mergeCell ref="DA111:DP111"/>
    <mergeCell ref="DQ111:EF111"/>
    <mergeCell ref="EG107:EV107"/>
    <mergeCell ref="EW107:FK107"/>
    <mergeCell ref="DQ106:EF106"/>
    <mergeCell ref="EG106:EV106"/>
    <mergeCell ref="EW106:FK106"/>
    <mergeCell ref="CQ109:CZ109"/>
    <mergeCell ref="BM108:CA108"/>
    <mergeCell ref="CB108:CP108"/>
    <mergeCell ref="CQ108:CZ108"/>
    <mergeCell ref="DA108:DP108"/>
    <mergeCell ref="A108:AJ108"/>
    <mergeCell ref="AK108:AP108"/>
    <mergeCell ref="AQ108:AW108"/>
    <mergeCell ref="AX108:BL108"/>
    <mergeCell ref="A109:AJ109"/>
    <mergeCell ref="AK109:AP109"/>
    <mergeCell ref="AQ109:AW109"/>
    <mergeCell ref="AX109:BL109"/>
    <mergeCell ref="BM109:CA109"/>
    <mergeCell ref="CB109:CP109"/>
    <mergeCell ref="EG111:EV111"/>
    <mergeCell ref="EW111:FK111"/>
    <mergeCell ref="DQ110:EF110"/>
    <mergeCell ref="EG110:EV110"/>
    <mergeCell ref="EW110:FK110"/>
    <mergeCell ref="CQ113:CZ113"/>
    <mergeCell ref="BM112:CA112"/>
    <mergeCell ref="CB112:CP112"/>
    <mergeCell ref="CQ112:CZ112"/>
    <mergeCell ref="DA112:DP112"/>
    <mergeCell ref="A112:AJ112"/>
    <mergeCell ref="AK112:AP112"/>
    <mergeCell ref="AQ112:AW112"/>
    <mergeCell ref="AX112:BL112"/>
    <mergeCell ref="A113:AJ113"/>
    <mergeCell ref="AK113:AP113"/>
    <mergeCell ref="AQ113:AW113"/>
    <mergeCell ref="AX113:BL113"/>
    <mergeCell ref="BM113:CA113"/>
    <mergeCell ref="CB113:CP113"/>
    <mergeCell ref="DA113:DP113"/>
    <mergeCell ref="DQ113:EF113"/>
    <mergeCell ref="EG113:EV113"/>
    <mergeCell ref="EW113:FK113"/>
    <mergeCell ref="DQ112:EF112"/>
    <mergeCell ref="EG112:EV112"/>
    <mergeCell ref="EW112:FK112"/>
    <mergeCell ref="CQ111:CZ111"/>
    <mergeCell ref="BM110:CA110"/>
    <mergeCell ref="CB110:CP110"/>
    <mergeCell ref="CQ110:CZ110"/>
    <mergeCell ref="DA110:DP110"/>
    <mergeCell ref="DA117:DP117"/>
    <mergeCell ref="DQ117:EF117"/>
    <mergeCell ref="EG117:EV117"/>
    <mergeCell ref="EW117:FK117"/>
    <mergeCell ref="DQ116:EF116"/>
    <mergeCell ref="EG116:EV116"/>
    <mergeCell ref="EW116:FK116"/>
    <mergeCell ref="CQ115:CZ115"/>
    <mergeCell ref="BM114:CA114"/>
    <mergeCell ref="CB114:CP114"/>
    <mergeCell ref="CQ114:CZ114"/>
    <mergeCell ref="DA114:DP114"/>
    <mergeCell ref="A114:AJ114"/>
    <mergeCell ref="AK114:AP114"/>
    <mergeCell ref="AQ114:AW114"/>
    <mergeCell ref="AX114:BL114"/>
    <mergeCell ref="A115:AJ115"/>
    <mergeCell ref="AK115:AP115"/>
    <mergeCell ref="AQ115:AW115"/>
    <mergeCell ref="AX115:BL115"/>
    <mergeCell ref="BM115:CA115"/>
    <mergeCell ref="CB115:CP115"/>
    <mergeCell ref="DA115:DP115"/>
    <mergeCell ref="DQ115:EF115"/>
    <mergeCell ref="A118:AJ118"/>
    <mergeCell ref="AK118:AP118"/>
    <mergeCell ref="AQ118:AW118"/>
    <mergeCell ref="AX118:BL118"/>
    <mergeCell ref="A119:AJ119"/>
    <mergeCell ref="AK119:AP119"/>
    <mergeCell ref="AQ119:AW119"/>
    <mergeCell ref="AX119:BL119"/>
    <mergeCell ref="BM119:CA119"/>
    <mergeCell ref="CB119:CP119"/>
    <mergeCell ref="DA119:DP119"/>
    <mergeCell ref="DQ119:EF119"/>
    <mergeCell ref="EG115:EV115"/>
    <mergeCell ref="EW115:FK115"/>
    <mergeCell ref="DQ114:EF114"/>
    <mergeCell ref="EG114:EV114"/>
    <mergeCell ref="EW114:FK114"/>
    <mergeCell ref="CQ117:CZ117"/>
    <mergeCell ref="BM116:CA116"/>
    <mergeCell ref="CB116:CP116"/>
    <mergeCell ref="CQ116:CZ116"/>
    <mergeCell ref="DA116:DP116"/>
    <mergeCell ref="A116:AJ116"/>
    <mergeCell ref="AK116:AP116"/>
    <mergeCell ref="AQ116:AW116"/>
    <mergeCell ref="AX116:BL116"/>
    <mergeCell ref="A117:AJ117"/>
    <mergeCell ref="AK117:AP117"/>
    <mergeCell ref="AQ117:AW117"/>
    <mergeCell ref="AX117:BL117"/>
    <mergeCell ref="BM117:CA117"/>
    <mergeCell ref="CB117:CP117"/>
    <mergeCell ref="EG119:EV119"/>
    <mergeCell ref="EW119:FK119"/>
    <mergeCell ref="DQ118:EF118"/>
    <mergeCell ref="EG118:EV118"/>
    <mergeCell ref="EW118:FK118"/>
    <mergeCell ref="CQ121:CZ121"/>
    <mergeCell ref="BM120:CA120"/>
    <mergeCell ref="CB120:CP120"/>
    <mergeCell ref="CQ120:CZ120"/>
    <mergeCell ref="DA120:DP120"/>
    <mergeCell ref="A120:AJ120"/>
    <mergeCell ref="AK120:AP120"/>
    <mergeCell ref="AQ120:AW120"/>
    <mergeCell ref="AX120:BL120"/>
    <mergeCell ref="A121:AJ121"/>
    <mergeCell ref="AK121:AP121"/>
    <mergeCell ref="AQ121:AW121"/>
    <mergeCell ref="AX121:BL121"/>
    <mergeCell ref="BM121:CA121"/>
    <mergeCell ref="CB121:CP121"/>
    <mergeCell ref="DA121:DP121"/>
    <mergeCell ref="DQ121:EF121"/>
    <mergeCell ref="EG121:EV121"/>
    <mergeCell ref="EW121:FK121"/>
    <mergeCell ref="DQ120:EF120"/>
    <mergeCell ref="EG120:EV120"/>
    <mergeCell ref="EW120:FK120"/>
    <mergeCell ref="CQ119:CZ119"/>
    <mergeCell ref="BM118:CA118"/>
    <mergeCell ref="CB118:CP118"/>
    <mergeCell ref="CQ118:CZ118"/>
    <mergeCell ref="DA118:DP118"/>
    <mergeCell ref="CQ123:CZ123"/>
    <mergeCell ref="BM122:CA122"/>
    <mergeCell ref="CB122:CP122"/>
    <mergeCell ref="CQ122:CZ122"/>
    <mergeCell ref="DA122:DP122"/>
    <mergeCell ref="A122:AJ122"/>
    <mergeCell ref="AK122:AP122"/>
    <mergeCell ref="AQ122:AW122"/>
    <mergeCell ref="AX122:BL122"/>
    <mergeCell ref="A123:AJ123"/>
    <mergeCell ref="AK123:AP123"/>
    <mergeCell ref="AQ123:AW123"/>
    <mergeCell ref="AX123:BL123"/>
    <mergeCell ref="BM123:CA123"/>
    <mergeCell ref="CB123:CP123"/>
    <mergeCell ref="DA123:DP123"/>
    <mergeCell ref="DQ123:EF123"/>
    <mergeCell ref="EG123:EV123"/>
    <mergeCell ref="EW123:FK123"/>
    <mergeCell ref="DQ122:EF122"/>
    <mergeCell ref="EG122:EV122"/>
    <mergeCell ref="EW122:FK122"/>
    <mergeCell ref="B128:FJ128"/>
    <mergeCell ref="A130:X134"/>
    <mergeCell ref="Y130:AC134"/>
    <mergeCell ref="AD130:BV131"/>
    <mergeCell ref="BW130:FK130"/>
    <mergeCell ref="BW131:DP131"/>
    <mergeCell ref="DQ131:FK131"/>
    <mergeCell ref="AD132:AN133"/>
    <mergeCell ref="AO132:BV132"/>
    <mergeCell ref="BW132:CH133"/>
    <mergeCell ref="CI132:DP132"/>
    <mergeCell ref="DQ132:EB133"/>
    <mergeCell ref="EC132:FK132"/>
    <mergeCell ref="AO133:AY133"/>
    <mergeCell ref="AZ133:BK133"/>
    <mergeCell ref="BL133:BV133"/>
    <mergeCell ref="CI133:CS133"/>
    <mergeCell ref="CT133:DE133"/>
    <mergeCell ref="DF133:DP133"/>
    <mergeCell ref="EC133:EM133"/>
    <mergeCell ref="EN133:EY133"/>
    <mergeCell ref="EZ133:FK133"/>
    <mergeCell ref="AD134:AI134"/>
    <mergeCell ref="AJ134:AN134"/>
    <mergeCell ref="AO134:AT134"/>
    <mergeCell ref="AU134:AY134"/>
    <mergeCell ref="AZ134:BE134"/>
    <mergeCell ref="BF134:BK134"/>
    <mergeCell ref="BL134:BQ134"/>
    <mergeCell ref="BR134:BV134"/>
    <mergeCell ref="CT134:CY134"/>
    <mergeCell ref="CZ134:DE134"/>
    <mergeCell ref="DF134:DK134"/>
    <mergeCell ref="DL134:DP134"/>
    <mergeCell ref="BW134:CB134"/>
    <mergeCell ref="CC134:CH134"/>
    <mergeCell ref="CI134:CN134"/>
    <mergeCell ref="CO134:CS134"/>
    <mergeCell ref="EN134:ES134"/>
    <mergeCell ref="ET134:EY134"/>
    <mergeCell ref="EZ134:FE134"/>
    <mergeCell ref="FF134:FK134"/>
    <mergeCell ref="DQ134:DV134"/>
    <mergeCell ref="DW134:EB134"/>
    <mergeCell ref="EC134:EH134"/>
    <mergeCell ref="EI134:EM134"/>
    <mergeCell ref="AO135:AT135"/>
    <mergeCell ref="AU135:AY135"/>
    <mergeCell ref="AZ135:BE135"/>
    <mergeCell ref="BF135:BK135"/>
    <mergeCell ref="A135:X135"/>
    <mergeCell ref="Y135:AC135"/>
    <mergeCell ref="AD135:AI135"/>
    <mergeCell ref="AJ135:AN135"/>
    <mergeCell ref="CI135:CN135"/>
    <mergeCell ref="CO135:CS135"/>
    <mergeCell ref="CT135:CY135"/>
    <mergeCell ref="CZ135:DE135"/>
    <mergeCell ref="BL135:BQ135"/>
    <mergeCell ref="BR135:BV135"/>
    <mergeCell ref="BW135:CB135"/>
    <mergeCell ref="CC135:CH135"/>
    <mergeCell ref="EC135:EH135"/>
    <mergeCell ref="EI135:EM135"/>
    <mergeCell ref="EN135:ES135"/>
    <mergeCell ref="ET135:EY135"/>
    <mergeCell ref="DF135:DK135"/>
    <mergeCell ref="DL135:DP135"/>
    <mergeCell ref="DQ135:DV135"/>
    <mergeCell ref="DW135:EB135"/>
    <mergeCell ref="EZ135:FE135"/>
    <mergeCell ref="FF135:FK135"/>
    <mergeCell ref="A136:X136"/>
    <mergeCell ref="Y136:AC136"/>
    <mergeCell ref="AD136:AI136"/>
    <mergeCell ref="AJ136:AN136"/>
    <mergeCell ref="AO136:AT136"/>
    <mergeCell ref="AU136:AY136"/>
    <mergeCell ref="AZ136:BE136"/>
    <mergeCell ref="BF136:BK136"/>
    <mergeCell ref="CI136:CN136"/>
    <mergeCell ref="CO136:CS136"/>
    <mergeCell ref="CT136:CY136"/>
    <mergeCell ref="CZ136:DE136"/>
    <mergeCell ref="BL136:BQ136"/>
    <mergeCell ref="BR136:BV136"/>
    <mergeCell ref="BW136:CB136"/>
    <mergeCell ref="CC136:CH136"/>
    <mergeCell ref="EC136:EH136"/>
    <mergeCell ref="EI136:EM136"/>
    <mergeCell ref="EN136:ES136"/>
    <mergeCell ref="ET136:EY136"/>
    <mergeCell ref="DF136:DK136"/>
    <mergeCell ref="DL136:DP136"/>
    <mergeCell ref="DQ136:DV136"/>
    <mergeCell ref="DW136:EB136"/>
    <mergeCell ref="EZ136:FE136"/>
    <mergeCell ref="FF136:FK136"/>
    <mergeCell ref="A137:X137"/>
    <mergeCell ref="Y137:AC137"/>
    <mergeCell ref="AD137:AI137"/>
    <mergeCell ref="AJ137:AN137"/>
    <mergeCell ref="AO137:AT137"/>
    <mergeCell ref="AU137:AY137"/>
    <mergeCell ref="AZ137:BE137"/>
    <mergeCell ref="BF137:BK137"/>
    <mergeCell ref="CI137:CN137"/>
    <mergeCell ref="CO137:CS137"/>
    <mergeCell ref="CT137:CY137"/>
    <mergeCell ref="CZ137:DE137"/>
    <mergeCell ref="BL137:BQ137"/>
    <mergeCell ref="BR137:BV137"/>
    <mergeCell ref="BW137:CB137"/>
    <mergeCell ref="CC137:CH137"/>
    <mergeCell ref="EC137:EH137"/>
    <mergeCell ref="EI137:EM137"/>
    <mergeCell ref="EN137:ES137"/>
    <mergeCell ref="ET137:EY137"/>
    <mergeCell ref="DF137:DK137"/>
    <mergeCell ref="DL137:DP137"/>
    <mergeCell ref="DQ137:DV137"/>
    <mergeCell ref="DW137:EB137"/>
    <mergeCell ref="EZ137:FE137"/>
    <mergeCell ref="FF137:FK137"/>
    <mergeCell ref="A138:X138"/>
    <mergeCell ref="Y138:AC138"/>
    <mergeCell ref="AD138:AI138"/>
    <mergeCell ref="AJ138:AN138"/>
    <mergeCell ref="AO138:AT138"/>
    <mergeCell ref="AU138:AY138"/>
    <mergeCell ref="AZ138:BE138"/>
    <mergeCell ref="BF138:BK138"/>
    <mergeCell ref="CI138:CN138"/>
    <mergeCell ref="CO138:CS138"/>
    <mergeCell ref="CT138:CY138"/>
    <mergeCell ref="CZ138:DE138"/>
    <mergeCell ref="BL138:BQ138"/>
    <mergeCell ref="BR138:BV138"/>
    <mergeCell ref="BW138:CB138"/>
    <mergeCell ref="CC138:CH138"/>
    <mergeCell ref="EC138:EH138"/>
    <mergeCell ref="EI138:EM138"/>
    <mergeCell ref="EN138:ES138"/>
    <mergeCell ref="ET138:EY138"/>
    <mergeCell ref="DF138:DK138"/>
    <mergeCell ref="DL138:DP138"/>
    <mergeCell ref="DQ138:DV138"/>
    <mergeCell ref="DW138:EB138"/>
    <mergeCell ref="EZ138:FE138"/>
    <mergeCell ref="FF138:FK138"/>
    <mergeCell ref="A139:X139"/>
    <mergeCell ref="Y139:AC139"/>
    <mergeCell ref="AD139:AI139"/>
    <mergeCell ref="AJ139:AN139"/>
    <mergeCell ref="AO139:AT139"/>
    <mergeCell ref="AU139:AY139"/>
    <mergeCell ref="AZ139:BE139"/>
    <mergeCell ref="BF139:BK139"/>
    <mergeCell ref="CI139:CN139"/>
    <mergeCell ref="CO139:CS139"/>
    <mergeCell ref="CT139:CY139"/>
    <mergeCell ref="CZ139:DE139"/>
    <mergeCell ref="BL139:BQ139"/>
    <mergeCell ref="BR139:BV139"/>
    <mergeCell ref="BW139:CB139"/>
    <mergeCell ref="CC139:CH139"/>
    <mergeCell ref="EC139:EH139"/>
    <mergeCell ref="EI139:EM139"/>
    <mergeCell ref="EN139:ES139"/>
    <mergeCell ref="ET139:EY139"/>
    <mergeCell ref="DF139:DK139"/>
    <mergeCell ref="DL139:DP139"/>
    <mergeCell ref="DQ139:DV139"/>
    <mergeCell ref="DW139:EB139"/>
    <mergeCell ref="EZ139:FE139"/>
    <mergeCell ref="FF139:FK139"/>
    <mergeCell ref="A140:X140"/>
    <mergeCell ref="Y140:AC140"/>
    <mergeCell ref="AD140:AI140"/>
    <mergeCell ref="AJ140:AN140"/>
    <mergeCell ref="AO140:AT140"/>
    <mergeCell ref="AU140:AY140"/>
    <mergeCell ref="AZ140:BE140"/>
    <mergeCell ref="BF140:BK140"/>
    <mergeCell ref="CI140:CN140"/>
    <mergeCell ref="CO140:CS140"/>
    <mergeCell ref="CT140:CY140"/>
    <mergeCell ref="CZ140:DE140"/>
    <mergeCell ref="BL140:BQ140"/>
    <mergeCell ref="BR140:BV140"/>
    <mergeCell ref="BW140:CB140"/>
    <mergeCell ref="CC140:CH140"/>
    <mergeCell ref="EC140:EH140"/>
    <mergeCell ref="EI140:EM140"/>
    <mergeCell ref="EN140:ES140"/>
    <mergeCell ref="ET140:EY140"/>
    <mergeCell ref="DF140:DK140"/>
    <mergeCell ref="DL140:DP140"/>
    <mergeCell ref="DQ140:DV140"/>
    <mergeCell ref="DW140:EB140"/>
    <mergeCell ref="EZ140:FE140"/>
    <mergeCell ref="FF140:FK140"/>
    <mergeCell ref="A141:X141"/>
    <mergeCell ref="Y141:AC141"/>
    <mergeCell ref="AD141:AI141"/>
    <mergeCell ref="AJ141:AN141"/>
    <mergeCell ref="AO141:AT141"/>
    <mergeCell ref="AU141:AY141"/>
    <mergeCell ref="AZ141:BE141"/>
    <mergeCell ref="BF141:BK141"/>
    <mergeCell ref="CI141:CN141"/>
    <mergeCell ref="CO141:CS141"/>
    <mergeCell ref="CT141:CY141"/>
    <mergeCell ref="CZ141:DE141"/>
    <mergeCell ref="BL141:BQ141"/>
    <mergeCell ref="BR141:BV141"/>
    <mergeCell ref="BW141:CB141"/>
    <mergeCell ref="CC141:CH141"/>
    <mergeCell ref="EC141:EH141"/>
    <mergeCell ref="EI141:EM141"/>
    <mergeCell ref="EN141:ES141"/>
    <mergeCell ref="ET141:EY141"/>
    <mergeCell ref="DF141:DK141"/>
    <mergeCell ref="DL141:DP141"/>
    <mergeCell ref="DQ141:DV141"/>
    <mergeCell ref="DW141:EB141"/>
    <mergeCell ref="EZ141:FE141"/>
    <mergeCell ref="FF141:FK141"/>
    <mergeCell ref="A142:X142"/>
    <mergeCell ref="Y142:AC142"/>
    <mergeCell ref="AD142:AI142"/>
    <mergeCell ref="AJ142:AN142"/>
    <mergeCell ref="AO142:AT142"/>
    <mergeCell ref="AU142:AY142"/>
    <mergeCell ref="AZ142:BE142"/>
    <mergeCell ref="BF142:BK142"/>
    <mergeCell ref="CI142:CN142"/>
    <mergeCell ref="CO142:CS142"/>
    <mergeCell ref="CT142:CY142"/>
    <mergeCell ref="CZ142:DE142"/>
    <mergeCell ref="BL142:BQ142"/>
    <mergeCell ref="BR142:BV142"/>
    <mergeCell ref="BW142:CB142"/>
    <mergeCell ref="CC142:CH142"/>
    <mergeCell ref="EC142:EH142"/>
    <mergeCell ref="EI142:EM142"/>
    <mergeCell ref="EN142:ES142"/>
    <mergeCell ref="ET142:EY142"/>
    <mergeCell ref="DF142:DK142"/>
    <mergeCell ref="DL142:DP142"/>
    <mergeCell ref="DQ142:DV142"/>
    <mergeCell ref="DW142:EB142"/>
    <mergeCell ref="EZ142:FE142"/>
    <mergeCell ref="FF142:FK142"/>
    <mergeCell ref="A143:X143"/>
    <mergeCell ref="Y143:AC143"/>
    <mergeCell ref="AD143:AI143"/>
    <mergeCell ref="AJ143:AN143"/>
    <mergeCell ref="AO143:AT143"/>
    <mergeCell ref="AU143:AY143"/>
    <mergeCell ref="AZ143:BE143"/>
    <mergeCell ref="BF143:BK143"/>
    <mergeCell ref="CI143:CN143"/>
    <mergeCell ref="CO143:CS143"/>
    <mergeCell ref="CT143:CY143"/>
    <mergeCell ref="CZ143:DE143"/>
    <mergeCell ref="BL143:BQ143"/>
    <mergeCell ref="BR143:BV143"/>
    <mergeCell ref="BW143:CB143"/>
    <mergeCell ref="CC143:CH143"/>
    <mergeCell ref="EC143:EH143"/>
    <mergeCell ref="EI143:EM143"/>
    <mergeCell ref="EN143:ES143"/>
    <mergeCell ref="ET143:EY143"/>
    <mergeCell ref="DF143:DK143"/>
    <mergeCell ref="DL143:DP143"/>
    <mergeCell ref="DQ143:DV143"/>
    <mergeCell ref="DW143:EB143"/>
    <mergeCell ref="EZ143:FE143"/>
    <mergeCell ref="FF143:FK143"/>
    <mergeCell ref="A144:X144"/>
    <mergeCell ref="Y144:AC144"/>
    <mergeCell ref="AD144:AI144"/>
    <mergeCell ref="AJ144:AN144"/>
    <mergeCell ref="AO144:AT144"/>
    <mergeCell ref="AU144:AY144"/>
    <mergeCell ref="AZ144:BE144"/>
    <mergeCell ref="BF144:BK144"/>
    <mergeCell ref="CI144:CN144"/>
    <mergeCell ref="CO144:CS144"/>
    <mergeCell ref="CT144:CY144"/>
    <mergeCell ref="CZ144:DE144"/>
    <mergeCell ref="BL144:BQ144"/>
    <mergeCell ref="BR144:BV144"/>
    <mergeCell ref="BW144:CB144"/>
    <mergeCell ref="CC144:CH144"/>
    <mergeCell ref="EC144:EH144"/>
    <mergeCell ref="EI144:EM144"/>
    <mergeCell ref="EN144:ES144"/>
    <mergeCell ref="ET144:EY144"/>
    <mergeCell ref="DF144:DK144"/>
    <mergeCell ref="DL144:DP144"/>
    <mergeCell ref="DQ144:DV144"/>
    <mergeCell ref="DW144:EB144"/>
    <mergeCell ref="EZ144:FE144"/>
    <mergeCell ref="FF144:FK144"/>
    <mergeCell ref="A145:X145"/>
    <mergeCell ref="Y145:AC145"/>
    <mergeCell ref="AD145:AI145"/>
    <mergeCell ref="AJ145:AN145"/>
    <mergeCell ref="AO145:AT145"/>
    <mergeCell ref="AU145:AY145"/>
    <mergeCell ref="AZ145:BE145"/>
    <mergeCell ref="BF145:BK145"/>
    <mergeCell ref="CI145:CN145"/>
    <mergeCell ref="CO145:CS145"/>
    <mergeCell ref="CT145:CY145"/>
    <mergeCell ref="CZ145:DE145"/>
    <mergeCell ref="BL145:BQ145"/>
    <mergeCell ref="BR145:BV145"/>
    <mergeCell ref="BW145:CB145"/>
    <mergeCell ref="CC145:CH145"/>
    <mergeCell ref="EC145:EH145"/>
    <mergeCell ref="EI145:EM145"/>
    <mergeCell ref="EN145:ES145"/>
    <mergeCell ref="ET145:EY145"/>
    <mergeCell ref="DF145:DK145"/>
    <mergeCell ref="DL145:DP145"/>
    <mergeCell ref="DQ145:DV145"/>
    <mergeCell ref="DW145:EB145"/>
    <mergeCell ref="EZ145:FE145"/>
    <mergeCell ref="FF145:FK145"/>
    <mergeCell ref="A146:X146"/>
    <mergeCell ref="Y146:AC146"/>
    <mergeCell ref="AD146:AI146"/>
    <mergeCell ref="AJ146:AN146"/>
    <mergeCell ref="AO146:AT146"/>
    <mergeCell ref="AU146:AY146"/>
    <mergeCell ref="AZ146:BE146"/>
    <mergeCell ref="BF146:BK146"/>
    <mergeCell ref="CI146:CN146"/>
    <mergeCell ref="CO146:CS146"/>
    <mergeCell ref="CT146:CY146"/>
    <mergeCell ref="CZ146:DE146"/>
    <mergeCell ref="BL146:BQ146"/>
    <mergeCell ref="BR146:BV146"/>
    <mergeCell ref="BW146:CB146"/>
    <mergeCell ref="CC146:CH146"/>
    <mergeCell ref="EC146:EH146"/>
    <mergeCell ref="EI146:EM146"/>
    <mergeCell ref="EN146:ES146"/>
    <mergeCell ref="ET146:EY146"/>
    <mergeCell ref="DF146:DK146"/>
    <mergeCell ref="DL146:DP146"/>
    <mergeCell ref="DQ146:DV146"/>
    <mergeCell ref="DW146:EB146"/>
    <mergeCell ref="EZ146:FE146"/>
    <mergeCell ref="FF146:FK146"/>
    <mergeCell ref="A147:X147"/>
    <mergeCell ref="Y147:AC147"/>
    <mergeCell ref="AD147:AI147"/>
    <mergeCell ref="AJ147:AN147"/>
    <mergeCell ref="AO147:AT147"/>
    <mergeCell ref="AU147:AY147"/>
    <mergeCell ref="AZ147:BE147"/>
    <mergeCell ref="BF147:BK147"/>
    <mergeCell ref="CI147:CN147"/>
    <mergeCell ref="CO147:CS147"/>
    <mergeCell ref="CT147:CY147"/>
    <mergeCell ref="CZ147:DE147"/>
    <mergeCell ref="BL147:BQ147"/>
    <mergeCell ref="BR147:BV147"/>
    <mergeCell ref="BW147:CB147"/>
    <mergeCell ref="CC147:CH147"/>
    <mergeCell ref="EC147:EH147"/>
    <mergeCell ref="EI147:EM147"/>
    <mergeCell ref="EN147:ES147"/>
    <mergeCell ref="ET147:EY147"/>
    <mergeCell ref="DF147:DK147"/>
    <mergeCell ref="DL147:DP147"/>
    <mergeCell ref="DQ147:DV147"/>
    <mergeCell ref="DW147:EB147"/>
    <mergeCell ref="EZ147:FE147"/>
    <mergeCell ref="FF147:FK147"/>
    <mergeCell ref="A148:X148"/>
    <mergeCell ref="Y148:AC148"/>
    <mergeCell ref="AD148:AI148"/>
    <mergeCell ref="AJ148:AN148"/>
    <mergeCell ref="AO148:AT148"/>
    <mergeCell ref="AU148:AY148"/>
    <mergeCell ref="AZ148:BE148"/>
    <mergeCell ref="BF148:BK148"/>
    <mergeCell ref="CI148:CN148"/>
    <mergeCell ref="CO148:CS148"/>
    <mergeCell ref="CT148:CY148"/>
    <mergeCell ref="CZ148:DE148"/>
    <mergeCell ref="BL148:BQ148"/>
    <mergeCell ref="BR148:BV148"/>
    <mergeCell ref="BW148:CB148"/>
    <mergeCell ref="CC148:CH148"/>
    <mergeCell ref="EC148:EH148"/>
    <mergeCell ref="EI148:EM148"/>
    <mergeCell ref="EN148:ES148"/>
    <mergeCell ref="ET148:EY148"/>
    <mergeCell ref="DF148:DK148"/>
    <mergeCell ref="DL148:DP148"/>
    <mergeCell ref="DQ148:DV148"/>
    <mergeCell ref="DW148:EB148"/>
    <mergeCell ref="EZ148:FE148"/>
    <mergeCell ref="FF148:FK148"/>
    <mergeCell ref="A149:X149"/>
    <mergeCell ref="Y149:AC149"/>
    <mergeCell ref="AD149:AI149"/>
    <mergeCell ref="AJ149:AN149"/>
    <mergeCell ref="AO149:AT149"/>
    <mergeCell ref="AU149:AY149"/>
    <mergeCell ref="AZ149:BE149"/>
    <mergeCell ref="BF149:BK149"/>
    <mergeCell ref="CI149:CN149"/>
    <mergeCell ref="CO149:CS149"/>
    <mergeCell ref="CT149:CY149"/>
    <mergeCell ref="CZ149:DE149"/>
    <mergeCell ref="BL149:BQ149"/>
    <mergeCell ref="BR149:BV149"/>
    <mergeCell ref="BW149:CB149"/>
    <mergeCell ref="CC149:CH149"/>
    <mergeCell ref="EC149:EH149"/>
    <mergeCell ref="EI149:EM149"/>
    <mergeCell ref="EN149:ES149"/>
    <mergeCell ref="ET149:EY149"/>
    <mergeCell ref="DF149:DK149"/>
    <mergeCell ref="DL149:DP149"/>
    <mergeCell ref="DQ149:DV149"/>
    <mergeCell ref="DW149:EB149"/>
    <mergeCell ref="EZ149:FE149"/>
    <mergeCell ref="FF149:FK149"/>
    <mergeCell ref="A150:X150"/>
    <mergeCell ref="Y150:AC150"/>
    <mergeCell ref="AD150:AI150"/>
    <mergeCell ref="AJ150:AN150"/>
    <mergeCell ref="AO150:AT150"/>
    <mergeCell ref="AU150:AY150"/>
    <mergeCell ref="AZ150:BE150"/>
    <mergeCell ref="BF150:BK150"/>
    <mergeCell ref="CI150:CN150"/>
    <mergeCell ref="CO150:CS150"/>
    <mergeCell ref="CT150:CY150"/>
    <mergeCell ref="CZ150:DE150"/>
    <mergeCell ref="BL150:BQ150"/>
    <mergeCell ref="BR150:BV150"/>
    <mergeCell ref="BW150:CB150"/>
    <mergeCell ref="CC150:CH150"/>
    <mergeCell ref="EC150:EH150"/>
    <mergeCell ref="EI150:EM150"/>
    <mergeCell ref="EN150:ES150"/>
    <mergeCell ref="ET150:EY150"/>
    <mergeCell ref="DF150:DK150"/>
    <mergeCell ref="DL150:DP150"/>
    <mergeCell ref="DQ150:DV150"/>
    <mergeCell ref="DW150:EB150"/>
    <mergeCell ref="EZ150:FE150"/>
    <mergeCell ref="FF150:FK150"/>
    <mergeCell ref="A151:X151"/>
    <mergeCell ref="Y151:AC151"/>
    <mergeCell ref="AD151:AI151"/>
    <mergeCell ref="AJ151:AN151"/>
    <mergeCell ref="AO151:AT151"/>
    <mergeCell ref="AU151:AY151"/>
    <mergeCell ref="AZ151:BE151"/>
    <mergeCell ref="BF151:BK151"/>
    <mergeCell ref="CI151:CN151"/>
    <mergeCell ref="CO151:CS151"/>
    <mergeCell ref="CT151:CY151"/>
    <mergeCell ref="CZ151:DE151"/>
    <mergeCell ref="BL151:BQ151"/>
    <mergeCell ref="BR151:BV151"/>
    <mergeCell ref="BW151:CB151"/>
    <mergeCell ref="CC151:CH151"/>
    <mergeCell ref="EC151:EH151"/>
    <mergeCell ref="EI151:EM151"/>
    <mergeCell ref="EN151:ES151"/>
    <mergeCell ref="ET151:EY151"/>
    <mergeCell ref="DF151:DK151"/>
    <mergeCell ref="DL151:DP151"/>
    <mergeCell ref="DQ151:DV151"/>
    <mergeCell ref="DW151:EB151"/>
    <mergeCell ref="EZ151:FE151"/>
    <mergeCell ref="FF151:FK151"/>
    <mergeCell ref="A152:X152"/>
    <mergeCell ref="Y152:AC152"/>
    <mergeCell ref="AD152:AI152"/>
    <mergeCell ref="AJ152:AN152"/>
    <mergeCell ref="AO152:AT152"/>
    <mergeCell ref="AU152:AY152"/>
    <mergeCell ref="AZ152:BE152"/>
    <mergeCell ref="BF152:BK152"/>
    <mergeCell ref="CI152:CN152"/>
    <mergeCell ref="CO152:CS152"/>
    <mergeCell ref="CT152:CY152"/>
    <mergeCell ref="CZ152:DE152"/>
    <mergeCell ref="BL152:BQ152"/>
    <mergeCell ref="BR152:BV152"/>
    <mergeCell ref="BW152:CB152"/>
    <mergeCell ref="CC152:CH152"/>
    <mergeCell ref="EC152:EH152"/>
    <mergeCell ref="EI152:EM152"/>
    <mergeCell ref="EN152:ES152"/>
    <mergeCell ref="ET152:EY152"/>
    <mergeCell ref="DF152:DK152"/>
    <mergeCell ref="DL152:DP152"/>
    <mergeCell ref="DQ152:DV152"/>
    <mergeCell ref="DW152:EB152"/>
    <mergeCell ref="EZ152:FE152"/>
    <mergeCell ref="FF152:FK152"/>
    <mergeCell ref="A153:X153"/>
    <mergeCell ref="Y153:AC153"/>
    <mergeCell ref="AD153:AI153"/>
    <mergeCell ref="AJ153:AN153"/>
    <mergeCell ref="AO153:AT153"/>
    <mergeCell ref="AU153:AY153"/>
    <mergeCell ref="AZ153:BE153"/>
    <mergeCell ref="BF153:BK153"/>
    <mergeCell ref="CI153:CN153"/>
    <mergeCell ref="CO153:CS153"/>
    <mergeCell ref="CT153:CY153"/>
    <mergeCell ref="CZ153:DE153"/>
    <mergeCell ref="BL153:BQ153"/>
    <mergeCell ref="BR153:BV153"/>
    <mergeCell ref="BW153:CB153"/>
    <mergeCell ref="CC153:CH153"/>
    <mergeCell ref="EC153:EH153"/>
    <mergeCell ref="EI153:EM153"/>
    <mergeCell ref="EN153:ES153"/>
    <mergeCell ref="ET153:EY153"/>
    <mergeCell ref="DF153:DK153"/>
    <mergeCell ref="DL153:DP153"/>
    <mergeCell ref="DQ153:DV153"/>
    <mergeCell ref="DW153:EB153"/>
    <mergeCell ref="EZ153:FE153"/>
    <mergeCell ref="FF153:FK153"/>
    <mergeCell ref="BF154:BK154"/>
    <mergeCell ref="BW154:CB154"/>
    <mergeCell ref="CC154:CH154"/>
    <mergeCell ref="CT154:CY154"/>
    <mergeCell ref="CZ154:DE154"/>
    <mergeCell ref="DQ154:DV154"/>
    <mergeCell ref="DW154:EB154"/>
    <mergeCell ref="EN154:ES154"/>
    <mergeCell ref="ET154:EY154"/>
    <mergeCell ref="EZ154:FE154"/>
    <mergeCell ref="FF154:FK154"/>
    <mergeCell ref="A161:X161"/>
    <mergeCell ref="Y161:AC161"/>
    <mergeCell ref="AD161:AI161"/>
    <mergeCell ref="AJ161:AN161"/>
    <mergeCell ref="AO161:AT161"/>
    <mergeCell ref="AU161:AY161"/>
    <mergeCell ref="AZ161:BE161"/>
    <mergeCell ref="CC161:CH161"/>
    <mergeCell ref="CI161:CN161"/>
    <mergeCell ref="CO161:CS161"/>
    <mergeCell ref="CT161:CY161"/>
    <mergeCell ref="BF161:BK161"/>
    <mergeCell ref="BL161:BQ161"/>
    <mergeCell ref="BR161:BV161"/>
    <mergeCell ref="BW161:CB161"/>
    <mergeCell ref="DW161:EB161"/>
    <mergeCell ref="EC161:EH161"/>
    <mergeCell ref="EI161:EM161"/>
    <mergeCell ref="EN161:ES161"/>
    <mergeCell ref="CZ161:DE161"/>
    <mergeCell ref="DF161:DK161"/>
    <mergeCell ref="DL161:DP161"/>
    <mergeCell ref="DQ161:DV161"/>
    <mergeCell ref="ET161:EY161"/>
    <mergeCell ref="EZ161:FE161"/>
    <mergeCell ref="FF161:FK161"/>
    <mergeCell ref="A162:X162"/>
    <mergeCell ref="Y162:AC162"/>
    <mergeCell ref="AD162:AI162"/>
    <mergeCell ref="AJ162:AN162"/>
    <mergeCell ref="AO162:AT162"/>
    <mergeCell ref="AU162:AY162"/>
    <mergeCell ref="AZ162:BE162"/>
    <mergeCell ref="CC162:CH162"/>
    <mergeCell ref="CI162:CN162"/>
    <mergeCell ref="CO162:CS162"/>
    <mergeCell ref="CT162:CY162"/>
    <mergeCell ref="BF162:BK162"/>
    <mergeCell ref="BL162:BQ162"/>
    <mergeCell ref="BR162:BV162"/>
    <mergeCell ref="BW162:CB162"/>
    <mergeCell ref="DW162:EB162"/>
    <mergeCell ref="EC162:EH162"/>
    <mergeCell ref="EI162:EM162"/>
    <mergeCell ref="EN162:ES162"/>
    <mergeCell ref="CZ162:DE162"/>
    <mergeCell ref="DF162:DK162"/>
    <mergeCell ref="DL162:DP162"/>
    <mergeCell ref="DQ162:DV162"/>
    <mergeCell ref="ET162:EY162"/>
    <mergeCell ref="EZ162:FE162"/>
    <mergeCell ref="FF162:FK162"/>
    <mergeCell ref="A163:X163"/>
    <mergeCell ref="Y163:AC163"/>
    <mergeCell ref="AD163:AI163"/>
    <mergeCell ref="AJ163:AN163"/>
    <mergeCell ref="AO163:AT163"/>
    <mergeCell ref="AU163:AY163"/>
    <mergeCell ref="AZ163:BE163"/>
    <mergeCell ref="CC163:CH163"/>
    <mergeCell ref="CI163:CN163"/>
    <mergeCell ref="CO163:CS163"/>
    <mergeCell ref="CT163:CY163"/>
    <mergeCell ref="BF163:BK163"/>
    <mergeCell ref="BL163:BQ163"/>
    <mergeCell ref="BR163:BV163"/>
    <mergeCell ref="BW163:CB163"/>
    <mergeCell ref="DW163:EB163"/>
    <mergeCell ref="EC163:EH163"/>
    <mergeCell ref="EI163:EM163"/>
    <mergeCell ref="EN163:ES163"/>
    <mergeCell ref="CZ163:DE163"/>
    <mergeCell ref="DF163:DK163"/>
    <mergeCell ref="DL163:DP163"/>
    <mergeCell ref="DQ163:DV163"/>
    <mergeCell ref="ET163:EY163"/>
    <mergeCell ref="EZ163:FE163"/>
    <mergeCell ref="FF163:FK163"/>
    <mergeCell ref="A164:X164"/>
    <mergeCell ref="Y164:AC164"/>
    <mergeCell ref="AD164:AI164"/>
    <mergeCell ref="AJ164:AN164"/>
    <mergeCell ref="AO164:AT164"/>
    <mergeCell ref="AU164:AY164"/>
    <mergeCell ref="AZ164:BE164"/>
    <mergeCell ref="CC164:CH164"/>
    <mergeCell ref="CI164:CN164"/>
    <mergeCell ref="CO164:CS164"/>
    <mergeCell ref="CT164:CY164"/>
    <mergeCell ref="BF164:BK164"/>
    <mergeCell ref="BL164:BQ164"/>
    <mergeCell ref="BR164:BV164"/>
    <mergeCell ref="BW164:CB164"/>
    <mergeCell ref="DW164:EB164"/>
    <mergeCell ref="EC164:EH164"/>
    <mergeCell ref="EI164:EM164"/>
    <mergeCell ref="EN164:ES164"/>
    <mergeCell ref="CZ164:DE164"/>
    <mergeCell ref="DF164:DK164"/>
    <mergeCell ref="DL164:DP164"/>
    <mergeCell ref="DQ164:DV164"/>
    <mergeCell ref="ET164:EY164"/>
    <mergeCell ref="EZ164:FE164"/>
    <mergeCell ref="FF164:FK164"/>
    <mergeCell ref="A165:X165"/>
    <mergeCell ref="Y165:AC165"/>
    <mergeCell ref="AD165:AI165"/>
    <mergeCell ref="AJ165:AN165"/>
    <mergeCell ref="AO165:AT165"/>
    <mergeCell ref="AU165:AY165"/>
    <mergeCell ref="AZ165:BE165"/>
    <mergeCell ref="CC165:CH165"/>
    <mergeCell ref="CI165:CN165"/>
    <mergeCell ref="CO165:CS165"/>
    <mergeCell ref="CT165:CY165"/>
    <mergeCell ref="BF165:BK165"/>
    <mergeCell ref="BL165:BQ165"/>
    <mergeCell ref="BR165:BV165"/>
    <mergeCell ref="BW165:CB165"/>
    <mergeCell ref="DW165:EB165"/>
    <mergeCell ref="EC165:EH165"/>
    <mergeCell ref="EI165:EM165"/>
    <mergeCell ref="EN165:ES165"/>
    <mergeCell ref="CZ165:DE165"/>
    <mergeCell ref="DF165:DK165"/>
    <mergeCell ref="DL165:DP165"/>
    <mergeCell ref="DQ165:DV165"/>
    <mergeCell ref="ET165:EY165"/>
    <mergeCell ref="EZ165:FE165"/>
    <mergeCell ref="FF165:FK165"/>
    <mergeCell ref="A166:X166"/>
    <mergeCell ref="Y166:AC166"/>
    <mergeCell ref="AD166:AI166"/>
    <mergeCell ref="AJ166:AN166"/>
    <mergeCell ref="AO166:AT166"/>
    <mergeCell ref="AU166:AY166"/>
    <mergeCell ref="AZ166:BE166"/>
    <mergeCell ref="CC166:CH166"/>
    <mergeCell ref="CI166:CN166"/>
    <mergeCell ref="CO166:CS166"/>
    <mergeCell ref="CT166:CY166"/>
    <mergeCell ref="BF166:BK166"/>
    <mergeCell ref="BL166:BQ166"/>
    <mergeCell ref="BR166:BV166"/>
    <mergeCell ref="BW166:CB166"/>
    <mergeCell ref="DW166:EB166"/>
    <mergeCell ref="EC166:EH166"/>
    <mergeCell ref="EI166:EM166"/>
    <mergeCell ref="EN166:ES166"/>
    <mergeCell ref="CZ166:DE166"/>
    <mergeCell ref="DF166:DK166"/>
    <mergeCell ref="DL166:DP166"/>
    <mergeCell ref="DQ166:DV166"/>
    <mergeCell ref="ET166:EY166"/>
    <mergeCell ref="EZ166:FE166"/>
    <mergeCell ref="FF166:FK166"/>
    <mergeCell ref="A167:X167"/>
    <mergeCell ref="Y167:AC167"/>
    <mergeCell ref="AD167:AI167"/>
    <mergeCell ref="AJ167:AN167"/>
    <mergeCell ref="AO167:AT167"/>
    <mergeCell ref="AU167:AY167"/>
    <mergeCell ref="AZ167:BE167"/>
    <mergeCell ref="CC167:CH167"/>
    <mergeCell ref="CI167:CN167"/>
    <mergeCell ref="CO167:CS167"/>
    <mergeCell ref="CT167:CY167"/>
    <mergeCell ref="BF167:BK167"/>
    <mergeCell ref="BL167:BQ167"/>
    <mergeCell ref="BR167:BV167"/>
    <mergeCell ref="BW167:CB167"/>
    <mergeCell ref="DW167:EB167"/>
    <mergeCell ref="EC167:EH167"/>
    <mergeCell ref="EI167:EM167"/>
    <mergeCell ref="EN167:ES167"/>
    <mergeCell ref="CZ167:DE167"/>
    <mergeCell ref="DF167:DK167"/>
    <mergeCell ref="DL167:DP167"/>
    <mergeCell ref="DQ167:DV167"/>
    <mergeCell ref="ET167:EY167"/>
    <mergeCell ref="EZ167:FE167"/>
    <mergeCell ref="FF167:FK167"/>
    <mergeCell ref="A168:X168"/>
    <mergeCell ref="Y168:AC168"/>
    <mergeCell ref="AD168:AI168"/>
    <mergeCell ref="AJ168:AN168"/>
    <mergeCell ref="AO168:AT168"/>
    <mergeCell ref="AU168:AY168"/>
    <mergeCell ref="AZ168:BE168"/>
    <mergeCell ref="CC168:CH168"/>
    <mergeCell ref="CI168:CN168"/>
    <mergeCell ref="CO168:CS168"/>
    <mergeCell ref="CT168:CY168"/>
    <mergeCell ref="BF168:BK168"/>
    <mergeCell ref="BL168:BQ168"/>
    <mergeCell ref="BR168:BV168"/>
    <mergeCell ref="BW168:CB168"/>
    <mergeCell ref="DW168:EB168"/>
    <mergeCell ref="EC168:EH168"/>
    <mergeCell ref="EI168:EM168"/>
    <mergeCell ref="EN168:ES168"/>
    <mergeCell ref="CZ168:DE168"/>
    <mergeCell ref="DF168:DK168"/>
    <mergeCell ref="DL168:DP168"/>
    <mergeCell ref="DQ168:DV168"/>
    <mergeCell ref="ET168:EY168"/>
    <mergeCell ref="EZ168:FE168"/>
    <mergeCell ref="FF168:FK168"/>
    <mergeCell ref="A169:X169"/>
    <mergeCell ref="Y169:AC169"/>
    <mergeCell ref="AD169:AI169"/>
    <mergeCell ref="AJ169:AN169"/>
    <mergeCell ref="AO169:AT169"/>
    <mergeCell ref="AU169:AY169"/>
    <mergeCell ref="AZ169:BE169"/>
    <mergeCell ref="CC169:CH169"/>
    <mergeCell ref="CI169:CN169"/>
    <mergeCell ref="CO169:CS169"/>
    <mergeCell ref="CT169:CY169"/>
    <mergeCell ref="BF169:BK169"/>
    <mergeCell ref="BL169:BQ169"/>
    <mergeCell ref="BR169:BV169"/>
    <mergeCell ref="BW169:CB169"/>
    <mergeCell ref="DW169:EB169"/>
    <mergeCell ref="EC169:EH169"/>
    <mergeCell ref="EI169:EM169"/>
    <mergeCell ref="EN169:ES169"/>
    <mergeCell ref="CZ169:DE169"/>
    <mergeCell ref="DF169:DK169"/>
    <mergeCell ref="DL169:DP169"/>
    <mergeCell ref="DQ169:DV169"/>
    <mergeCell ref="ET169:EY169"/>
    <mergeCell ref="EZ169:FE169"/>
    <mergeCell ref="FF169:FK169"/>
    <mergeCell ref="A170:X170"/>
    <mergeCell ref="Y170:AC170"/>
    <mergeCell ref="AD170:AI170"/>
    <mergeCell ref="AJ170:AN170"/>
    <mergeCell ref="AO170:AT170"/>
    <mergeCell ref="AU170:AY170"/>
    <mergeCell ref="AZ170:BE170"/>
    <mergeCell ref="CC170:CH170"/>
    <mergeCell ref="CI170:CN170"/>
    <mergeCell ref="CO170:CS170"/>
    <mergeCell ref="CT170:CY170"/>
    <mergeCell ref="BF170:BK170"/>
    <mergeCell ref="BL170:BQ170"/>
    <mergeCell ref="BR170:BV170"/>
    <mergeCell ref="BW170:CB170"/>
    <mergeCell ref="DW170:EB170"/>
    <mergeCell ref="EC170:EH170"/>
    <mergeCell ref="EI170:EM170"/>
    <mergeCell ref="EN170:ES170"/>
    <mergeCell ref="CZ170:DE170"/>
    <mergeCell ref="DF170:DK170"/>
    <mergeCell ref="DL170:DP170"/>
    <mergeCell ref="DQ170:DV170"/>
    <mergeCell ref="ET170:EY170"/>
    <mergeCell ref="EZ170:FE170"/>
    <mergeCell ref="FF170:FK170"/>
    <mergeCell ref="A171:X171"/>
    <mergeCell ref="Y171:AC171"/>
    <mergeCell ref="AD171:AI171"/>
    <mergeCell ref="AJ171:AN171"/>
    <mergeCell ref="AO171:AT171"/>
    <mergeCell ref="AU171:AY171"/>
    <mergeCell ref="AZ171:BE171"/>
    <mergeCell ref="CC171:CH171"/>
    <mergeCell ref="CI171:CN171"/>
    <mergeCell ref="CO171:CS171"/>
    <mergeCell ref="CT171:CY171"/>
    <mergeCell ref="BF171:BK171"/>
    <mergeCell ref="BL171:BQ171"/>
    <mergeCell ref="BR171:BV171"/>
    <mergeCell ref="BW171:CB171"/>
    <mergeCell ref="DW171:EB171"/>
    <mergeCell ref="EC171:EH171"/>
    <mergeCell ref="EI171:EM171"/>
    <mergeCell ref="EN171:ES171"/>
    <mergeCell ref="CZ171:DE171"/>
    <mergeCell ref="DF171:DK171"/>
    <mergeCell ref="DL171:DP171"/>
    <mergeCell ref="DQ171:DV171"/>
    <mergeCell ref="ET171:EY171"/>
    <mergeCell ref="EZ171:FE171"/>
    <mergeCell ref="FF171:FK171"/>
    <mergeCell ref="A172:X172"/>
    <mergeCell ref="Y172:AC172"/>
    <mergeCell ref="AD172:AI172"/>
    <mergeCell ref="AJ172:AN172"/>
    <mergeCell ref="AO172:AT172"/>
    <mergeCell ref="AU172:AY172"/>
    <mergeCell ref="AZ172:BE172"/>
    <mergeCell ref="CC172:CH172"/>
    <mergeCell ref="CI172:CN172"/>
    <mergeCell ref="CO172:CS172"/>
    <mergeCell ref="CT172:CY172"/>
    <mergeCell ref="BF172:BK172"/>
    <mergeCell ref="BL172:BQ172"/>
    <mergeCell ref="BR172:BV172"/>
    <mergeCell ref="BW172:CB172"/>
    <mergeCell ref="DW172:EB172"/>
    <mergeCell ref="EC172:EH172"/>
    <mergeCell ref="EI172:EM172"/>
    <mergeCell ref="EN172:ES172"/>
    <mergeCell ref="CZ172:DE172"/>
    <mergeCell ref="DF172:DK172"/>
    <mergeCell ref="DL172:DP172"/>
    <mergeCell ref="DQ172:DV172"/>
    <mergeCell ref="ET172:EY172"/>
    <mergeCell ref="EZ172:FE172"/>
    <mergeCell ref="FF172:FK172"/>
    <mergeCell ref="A173:X173"/>
    <mergeCell ref="Y173:AC173"/>
    <mergeCell ref="AD173:AI173"/>
    <mergeCell ref="AJ173:AN173"/>
    <mergeCell ref="AO173:AT173"/>
    <mergeCell ref="AU173:AY173"/>
    <mergeCell ref="AZ173:BE173"/>
    <mergeCell ref="CC173:CH173"/>
    <mergeCell ref="CI173:CN173"/>
    <mergeCell ref="CO173:CS173"/>
    <mergeCell ref="CT173:CY173"/>
    <mergeCell ref="BF173:BK173"/>
    <mergeCell ref="BL173:BQ173"/>
    <mergeCell ref="BR173:BV173"/>
    <mergeCell ref="BW173:CB173"/>
    <mergeCell ref="DW173:EB173"/>
    <mergeCell ref="EC173:EH173"/>
    <mergeCell ref="EI173:EM173"/>
    <mergeCell ref="EN173:ES173"/>
    <mergeCell ref="CZ173:DE173"/>
    <mergeCell ref="DF173:DK173"/>
    <mergeCell ref="DL173:DP173"/>
    <mergeCell ref="DQ173:DV173"/>
    <mergeCell ref="ET173:EY173"/>
    <mergeCell ref="EZ173:FE173"/>
    <mergeCell ref="FF173:FK173"/>
    <mergeCell ref="A174:X174"/>
    <mergeCell ref="Y174:AC174"/>
    <mergeCell ref="AD174:AI174"/>
    <mergeCell ref="AJ174:AN174"/>
    <mergeCell ref="AO174:AT174"/>
    <mergeCell ref="AU174:AY174"/>
    <mergeCell ref="AZ174:BE174"/>
    <mergeCell ref="CC174:CH174"/>
    <mergeCell ref="CI174:CN174"/>
    <mergeCell ref="CO174:CS174"/>
    <mergeCell ref="CT174:CY174"/>
    <mergeCell ref="BF174:BK174"/>
    <mergeCell ref="BL174:BQ174"/>
    <mergeCell ref="BR174:BV174"/>
    <mergeCell ref="BW174:CB174"/>
    <mergeCell ref="DW174:EB174"/>
    <mergeCell ref="EC174:EH174"/>
    <mergeCell ref="EI174:EM174"/>
    <mergeCell ref="EN174:ES174"/>
    <mergeCell ref="CZ174:DE174"/>
    <mergeCell ref="DF174:DK174"/>
    <mergeCell ref="DL174:DP174"/>
    <mergeCell ref="DQ174:DV174"/>
    <mergeCell ref="ET174:EY174"/>
    <mergeCell ref="EZ174:FE174"/>
    <mergeCell ref="FF174:FK174"/>
    <mergeCell ref="A175:X175"/>
    <mergeCell ref="Y175:AC175"/>
    <mergeCell ref="AD175:AI175"/>
    <mergeCell ref="AJ175:AN175"/>
    <mergeCell ref="AO175:AT175"/>
    <mergeCell ref="AU175:AY175"/>
    <mergeCell ref="AZ175:BE175"/>
    <mergeCell ref="CC175:CH175"/>
    <mergeCell ref="CI175:CN175"/>
    <mergeCell ref="CO175:CS175"/>
    <mergeCell ref="CT175:CY175"/>
    <mergeCell ref="BF175:BK175"/>
    <mergeCell ref="BL175:BQ175"/>
    <mergeCell ref="BR175:BV175"/>
    <mergeCell ref="BW175:CB175"/>
    <mergeCell ref="DW175:EB175"/>
    <mergeCell ref="EC175:EH175"/>
    <mergeCell ref="EI175:EM175"/>
    <mergeCell ref="EN175:ES175"/>
    <mergeCell ref="CZ175:DE175"/>
    <mergeCell ref="DF175:DK175"/>
    <mergeCell ref="DL175:DP175"/>
    <mergeCell ref="DQ175:DV175"/>
    <mergeCell ref="ET175:EY175"/>
    <mergeCell ref="EZ175:FE175"/>
    <mergeCell ref="FF175:FK175"/>
    <mergeCell ref="A176:X176"/>
    <mergeCell ref="Y176:AC176"/>
    <mergeCell ref="AD176:AI176"/>
    <mergeCell ref="AJ176:AN176"/>
    <mergeCell ref="AO176:AT176"/>
    <mergeCell ref="AU176:AY176"/>
    <mergeCell ref="AZ176:BE176"/>
    <mergeCell ref="CC176:CH176"/>
    <mergeCell ref="CI176:CN176"/>
    <mergeCell ref="CO176:CS176"/>
    <mergeCell ref="CT176:CY176"/>
    <mergeCell ref="BF176:BK176"/>
    <mergeCell ref="BL176:BQ176"/>
    <mergeCell ref="BR176:BV176"/>
    <mergeCell ref="BW176:CB176"/>
    <mergeCell ref="DW176:EB176"/>
    <mergeCell ref="EC176:EH176"/>
    <mergeCell ref="EI176:EM176"/>
    <mergeCell ref="EN176:ES176"/>
    <mergeCell ref="CZ176:DE176"/>
    <mergeCell ref="DF176:DK176"/>
    <mergeCell ref="DL176:DP176"/>
    <mergeCell ref="DQ176:DV176"/>
    <mergeCell ref="ET176:EY176"/>
    <mergeCell ref="EZ176:FE176"/>
    <mergeCell ref="FF176:FK176"/>
    <mergeCell ref="A177:X177"/>
    <mergeCell ref="Y177:AC177"/>
    <mergeCell ref="AD177:AI177"/>
    <mergeCell ref="AJ177:AN177"/>
    <mergeCell ref="AO177:AT177"/>
    <mergeCell ref="AU177:AY177"/>
    <mergeCell ref="AZ177:BE177"/>
    <mergeCell ref="CC177:CH177"/>
    <mergeCell ref="CI177:CN177"/>
    <mergeCell ref="CO177:CS177"/>
    <mergeCell ref="CT177:CY177"/>
    <mergeCell ref="BF177:BK177"/>
    <mergeCell ref="BL177:BQ177"/>
    <mergeCell ref="BR177:BV177"/>
    <mergeCell ref="BW177:CB177"/>
    <mergeCell ref="DW177:EB177"/>
    <mergeCell ref="EC177:EH177"/>
    <mergeCell ref="EI177:EM177"/>
    <mergeCell ref="EN177:ES177"/>
    <mergeCell ref="CZ177:DE177"/>
    <mergeCell ref="DF177:DK177"/>
    <mergeCell ref="DL177:DP177"/>
    <mergeCell ref="DQ177:DV177"/>
    <mergeCell ref="ET177:EY177"/>
    <mergeCell ref="EZ177:FE177"/>
    <mergeCell ref="FF177:FK177"/>
    <mergeCell ref="A178:X178"/>
    <mergeCell ref="Y178:AC178"/>
    <mergeCell ref="AD178:AI178"/>
    <mergeCell ref="AJ178:AN178"/>
    <mergeCell ref="AO178:AT178"/>
    <mergeCell ref="AU178:AY178"/>
    <mergeCell ref="AZ178:BE178"/>
    <mergeCell ref="CC178:CH178"/>
    <mergeCell ref="CI178:CN178"/>
    <mergeCell ref="CO178:CS178"/>
    <mergeCell ref="CT178:CY178"/>
    <mergeCell ref="BF178:BK178"/>
    <mergeCell ref="BL178:BQ178"/>
    <mergeCell ref="BR178:BV178"/>
    <mergeCell ref="BW178:CB178"/>
    <mergeCell ref="DW178:EB178"/>
    <mergeCell ref="EC178:EH178"/>
    <mergeCell ref="EI178:EM178"/>
    <mergeCell ref="EN178:ES178"/>
    <mergeCell ref="CZ178:DE178"/>
    <mergeCell ref="DF178:DK178"/>
    <mergeCell ref="DL178:DP178"/>
    <mergeCell ref="DQ178:DV178"/>
    <mergeCell ref="ET178:EY178"/>
    <mergeCell ref="EZ178:FE178"/>
    <mergeCell ref="FF178:FK178"/>
    <mergeCell ref="A179:X179"/>
    <mergeCell ref="Y179:AC179"/>
    <mergeCell ref="AD179:AI179"/>
    <mergeCell ref="AJ179:AN179"/>
    <mergeCell ref="AO179:AT179"/>
    <mergeCell ref="AU179:AY179"/>
    <mergeCell ref="AZ179:BE179"/>
    <mergeCell ref="CC179:CH179"/>
    <mergeCell ref="CI179:CN179"/>
    <mergeCell ref="CO179:CS179"/>
    <mergeCell ref="CT179:CY179"/>
    <mergeCell ref="BF179:BK179"/>
    <mergeCell ref="BL179:BQ179"/>
    <mergeCell ref="BR179:BV179"/>
    <mergeCell ref="BW179:CB179"/>
    <mergeCell ref="DW179:EB179"/>
    <mergeCell ref="EC179:EH179"/>
    <mergeCell ref="EI179:EM179"/>
    <mergeCell ref="EN179:ES179"/>
    <mergeCell ref="CZ179:DE179"/>
    <mergeCell ref="DF179:DK179"/>
    <mergeCell ref="DL179:DP179"/>
    <mergeCell ref="DQ179:DV179"/>
    <mergeCell ref="ET179:EY179"/>
    <mergeCell ref="EZ179:FE179"/>
    <mergeCell ref="FF179:FK179"/>
    <mergeCell ref="A180:X180"/>
    <mergeCell ref="Y180:AC180"/>
    <mergeCell ref="AD180:AI180"/>
    <mergeCell ref="AJ180:AN180"/>
    <mergeCell ref="AO180:AT180"/>
    <mergeCell ref="AU180:AY180"/>
    <mergeCell ref="AZ180:BE180"/>
    <mergeCell ref="CC180:CH180"/>
    <mergeCell ref="CI180:CN180"/>
    <mergeCell ref="CO180:CS180"/>
    <mergeCell ref="CT180:CY180"/>
    <mergeCell ref="BF180:BK180"/>
    <mergeCell ref="BL180:BQ180"/>
    <mergeCell ref="BR180:BV180"/>
    <mergeCell ref="BW180:CB180"/>
    <mergeCell ref="DW180:EB180"/>
    <mergeCell ref="EC180:EH180"/>
    <mergeCell ref="EI180:EM180"/>
    <mergeCell ref="EN180:ES180"/>
    <mergeCell ref="CZ180:DE180"/>
    <mergeCell ref="DF180:DK180"/>
    <mergeCell ref="DL180:DP180"/>
    <mergeCell ref="DQ180:DV180"/>
    <mergeCell ref="ET180:EY180"/>
    <mergeCell ref="EZ180:FE180"/>
    <mergeCell ref="FF180:FK180"/>
    <mergeCell ref="A181:X181"/>
    <mergeCell ref="Y181:AC181"/>
    <mergeCell ref="AD181:AI181"/>
    <mergeCell ref="AJ181:AN181"/>
    <mergeCell ref="AO181:AT181"/>
    <mergeCell ref="AU181:AY181"/>
    <mergeCell ref="AZ181:BE181"/>
    <mergeCell ref="CC181:CH181"/>
    <mergeCell ref="CI181:CN181"/>
    <mergeCell ref="CO181:CS181"/>
    <mergeCell ref="CT181:CY181"/>
    <mergeCell ref="BF181:BK181"/>
    <mergeCell ref="BL181:BQ181"/>
    <mergeCell ref="BR181:BV181"/>
    <mergeCell ref="BW181:CB181"/>
    <mergeCell ref="DW181:EB181"/>
    <mergeCell ref="EC181:EH181"/>
    <mergeCell ref="EI181:EM181"/>
    <mergeCell ref="EN181:ES181"/>
    <mergeCell ref="CZ181:DE181"/>
    <mergeCell ref="DF181:DK181"/>
    <mergeCell ref="DL181:DP181"/>
    <mergeCell ref="DQ181:DV181"/>
    <mergeCell ref="ET181:EY181"/>
    <mergeCell ref="EZ181:FE181"/>
    <mergeCell ref="FF181:FK181"/>
    <mergeCell ref="A182:X182"/>
    <mergeCell ref="Y182:AC182"/>
    <mergeCell ref="AD182:AI182"/>
    <mergeCell ref="AJ182:AN182"/>
    <mergeCell ref="AO182:AT182"/>
    <mergeCell ref="AU182:AY182"/>
    <mergeCell ref="AZ182:BE182"/>
    <mergeCell ref="CC182:CH182"/>
    <mergeCell ref="CI182:CN182"/>
    <mergeCell ref="CO182:CS182"/>
    <mergeCell ref="CT182:CY182"/>
    <mergeCell ref="BF182:BK182"/>
    <mergeCell ref="BL182:BQ182"/>
    <mergeCell ref="BR182:BV182"/>
    <mergeCell ref="BW182:CB182"/>
    <mergeCell ref="DW182:EB182"/>
    <mergeCell ref="EC182:EH182"/>
    <mergeCell ref="EI182:EM182"/>
    <mergeCell ref="EN182:ES182"/>
    <mergeCell ref="CZ182:DE182"/>
    <mergeCell ref="DF182:DK182"/>
    <mergeCell ref="DL182:DP182"/>
    <mergeCell ref="DQ182:DV182"/>
    <mergeCell ref="ET182:EY182"/>
    <mergeCell ref="EZ182:FE182"/>
    <mergeCell ref="FF182:FK182"/>
    <mergeCell ref="A183:X183"/>
    <mergeCell ref="Y183:AC183"/>
    <mergeCell ref="AD183:AI183"/>
    <mergeCell ref="AJ183:AN183"/>
    <mergeCell ref="AO183:AT183"/>
    <mergeCell ref="AU183:AY183"/>
    <mergeCell ref="AZ183:BE183"/>
    <mergeCell ref="CC183:CH183"/>
    <mergeCell ref="CI183:CN183"/>
    <mergeCell ref="CO183:CS183"/>
    <mergeCell ref="CT183:CY183"/>
    <mergeCell ref="BF183:BK183"/>
    <mergeCell ref="BL183:BQ183"/>
    <mergeCell ref="BR183:BV183"/>
    <mergeCell ref="BW183:CB183"/>
    <mergeCell ref="DW183:EB183"/>
    <mergeCell ref="EC183:EH183"/>
    <mergeCell ref="EI183:EM183"/>
    <mergeCell ref="EN183:ES183"/>
    <mergeCell ref="CZ183:DE183"/>
    <mergeCell ref="DF183:DK183"/>
    <mergeCell ref="DL183:DP183"/>
    <mergeCell ref="DQ183:DV183"/>
    <mergeCell ref="ET183:EY183"/>
    <mergeCell ref="EZ183:FE183"/>
    <mergeCell ref="FF183:FK183"/>
    <mergeCell ref="A184:X184"/>
    <mergeCell ref="Y184:AC184"/>
    <mergeCell ref="AD184:AI184"/>
    <mergeCell ref="AJ184:AN184"/>
    <mergeCell ref="AO184:AT184"/>
    <mergeCell ref="AU184:AY184"/>
    <mergeCell ref="AZ184:BE184"/>
    <mergeCell ref="CC184:CH184"/>
    <mergeCell ref="CI184:CN184"/>
    <mergeCell ref="CO184:CS184"/>
    <mergeCell ref="CT184:CY184"/>
    <mergeCell ref="BF184:BK184"/>
    <mergeCell ref="BL184:BQ184"/>
    <mergeCell ref="BR184:BV184"/>
    <mergeCell ref="BW184:CB184"/>
    <mergeCell ref="DW184:EB184"/>
    <mergeCell ref="EC184:EH184"/>
    <mergeCell ref="EI184:EM184"/>
    <mergeCell ref="EN184:ES184"/>
    <mergeCell ref="CZ184:DE184"/>
    <mergeCell ref="DF184:DK184"/>
    <mergeCell ref="DL184:DP184"/>
    <mergeCell ref="DQ184:DV184"/>
    <mergeCell ref="ET184:EY184"/>
    <mergeCell ref="EZ184:FE184"/>
    <mergeCell ref="FF184:FK184"/>
    <mergeCell ref="A185:X185"/>
    <mergeCell ref="Y185:AC185"/>
    <mergeCell ref="AD185:AI185"/>
    <mergeCell ref="AJ185:AN185"/>
    <mergeCell ref="AO185:AT185"/>
    <mergeCell ref="AU185:AY185"/>
    <mergeCell ref="AZ185:BE185"/>
    <mergeCell ref="CC185:CH185"/>
    <mergeCell ref="CI185:CN185"/>
    <mergeCell ref="CO185:CS185"/>
    <mergeCell ref="CT185:CY185"/>
    <mergeCell ref="BF185:BK185"/>
    <mergeCell ref="BL185:BQ185"/>
    <mergeCell ref="BR185:BV185"/>
    <mergeCell ref="BW185:CB185"/>
    <mergeCell ref="DW185:EB185"/>
    <mergeCell ref="EC185:EH185"/>
    <mergeCell ref="EI185:EM185"/>
    <mergeCell ref="EN185:ES185"/>
    <mergeCell ref="CZ185:DE185"/>
    <mergeCell ref="DF185:DK185"/>
    <mergeCell ref="DL185:DP185"/>
    <mergeCell ref="DQ185:DV185"/>
    <mergeCell ref="ET185:EY185"/>
    <mergeCell ref="EZ185:FE185"/>
    <mergeCell ref="FF185:FK185"/>
    <mergeCell ref="A37:AJ40"/>
    <mergeCell ref="AK37:AP40"/>
    <mergeCell ref="AQ37:FK37"/>
    <mergeCell ref="AQ38:BT39"/>
    <mergeCell ref="BU38:FK38"/>
    <mergeCell ref="BU39:CZ39"/>
    <mergeCell ref="DA39:EF39"/>
    <mergeCell ref="EG39:FK39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EW41:FK41"/>
    <mergeCell ref="A95:AJ97"/>
    <mergeCell ref="AK95:AP97"/>
    <mergeCell ref="AQ95:CP95"/>
    <mergeCell ref="CQ95:FK95"/>
    <mergeCell ref="AQ96:AW97"/>
    <mergeCell ref="AX96:CP96"/>
    <mergeCell ref="A155:X159"/>
    <mergeCell ref="Y155:AC159"/>
    <mergeCell ref="AD155:BV156"/>
    <mergeCell ref="BW155:FK155"/>
    <mergeCell ref="BW156:DP156"/>
    <mergeCell ref="DQ156:FK156"/>
    <mergeCell ref="AD157:AN158"/>
    <mergeCell ref="AO157:BV157"/>
    <mergeCell ref="BW157:CH158"/>
    <mergeCell ref="CI157:DP157"/>
    <mergeCell ref="AO158:AY158"/>
    <mergeCell ref="AZ158:BK158"/>
    <mergeCell ref="BL158:BV158"/>
    <mergeCell ref="CI158:CS158"/>
    <mergeCell ref="CT158:DE158"/>
    <mergeCell ref="DF158:DP158"/>
    <mergeCell ref="BF159:BK159"/>
    <mergeCell ref="BL159:BQ159"/>
    <mergeCell ref="BR159:BV159"/>
    <mergeCell ref="BW159:CB159"/>
    <mergeCell ref="DQ157:EB158"/>
    <mergeCell ref="EC157:FK157"/>
    <mergeCell ref="EC158:EM158"/>
    <mergeCell ref="EN158:EY158"/>
    <mergeCell ref="CC159:CH159"/>
    <mergeCell ref="CI159:CN159"/>
    <mergeCell ref="CO159:CS159"/>
    <mergeCell ref="BF160:BK160"/>
    <mergeCell ref="BL160:BQ160"/>
    <mergeCell ref="BR160:BV160"/>
    <mergeCell ref="BW160:CB160"/>
    <mergeCell ref="EI160:EM160"/>
    <mergeCell ref="EN160:ES160"/>
    <mergeCell ref="CZ160:DE160"/>
    <mergeCell ref="DF160:DK160"/>
    <mergeCell ref="DL160:DP160"/>
    <mergeCell ref="DQ160:DV160"/>
    <mergeCell ref="CT159:CY159"/>
    <mergeCell ref="EZ158:FK158"/>
    <mergeCell ref="AD159:AI159"/>
    <mergeCell ref="AJ159:AN159"/>
    <mergeCell ref="AO159:AT159"/>
    <mergeCell ref="AU159:AY159"/>
    <mergeCell ref="AZ159:BE159"/>
    <mergeCell ref="DW159:EB159"/>
    <mergeCell ref="EC159:EH159"/>
    <mergeCell ref="EI159:EM159"/>
    <mergeCell ref="EN159:ES159"/>
    <mergeCell ref="CZ159:DE159"/>
    <mergeCell ref="DF159:DK159"/>
    <mergeCell ref="DL159:DP159"/>
    <mergeCell ref="DQ159:DV159"/>
    <mergeCell ref="ET159:EY159"/>
    <mergeCell ref="EZ159:FE159"/>
    <mergeCell ref="FF159:FK159"/>
    <mergeCell ref="DH194:DZ194"/>
    <mergeCell ref="EA194:EZ194"/>
    <mergeCell ref="FA194:FK195"/>
    <mergeCell ref="AY195:BG195"/>
    <mergeCell ref="ET160:EY160"/>
    <mergeCell ref="EZ160:FE160"/>
    <mergeCell ref="FF160:FK160"/>
    <mergeCell ref="B190:FJ190"/>
    <mergeCell ref="DW160:EB160"/>
    <mergeCell ref="EC160:EH160"/>
    <mergeCell ref="BH195:BQ195"/>
    <mergeCell ref="BR195:BX195"/>
    <mergeCell ref="BY195:CH195"/>
    <mergeCell ref="CI195:CT195"/>
    <mergeCell ref="A192:AJ195"/>
    <mergeCell ref="AK192:AP195"/>
    <mergeCell ref="AQ192:FK192"/>
    <mergeCell ref="AQ193:AX195"/>
    <mergeCell ref="AY193:FK193"/>
    <mergeCell ref="AY194:DG194"/>
    <mergeCell ref="ER195:EZ195"/>
    <mergeCell ref="A160:X160"/>
    <mergeCell ref="Y160:AC160"/>
    <mergeCell ref="AD160:AI160"/>
    <mergeCell ref="AJ160:AN160"/>
    <mergeCell ref="AO160:AT160"/>
    <mergeCell ref="AU160:AY160"/>
    <mergeCell ref="AZ160:BE160"/>
    <mergeCell ref="CC160:CH160"/>
    <mergeCell ref="CI160:CN160"/>
    <mergeCell ref="CO160:CS160"/>
    <mergeCell ref="CT160:CY160"/>
    <mergeCell ref="BY196:CH196"/>
    <mergeCell ref="CI196:CT196"/>
    <mergeCell ref="CU195:DG195"/>
    <mergeCell ref="DH195:DQ195"/>
    <mergeCell ref="DR195:DZ195"/>
    <mergeCell ref="EA195:EH195"/>
    <mergeCell ref="A196:AJ196"/>
    <mergeCell ref="AK196:AP196"/>
    <mergeCell ref="AQ196:AX196"/>
    <mergeCell ref="AY196:BG196"/>
    <mergeCell ref="BH196:BQ196"/>
    <mergeCell ref="BR196:BX196"/>
    <mergeCell ref="CU196:DG196"/>
    <mergeCell ref="DH196:DQ196"/>
    <mergeCell ref="DR196:DZ196"/>
    <mergeCell ref="EA196:EH196"/>
    <mergeCell ref="EI195:EQ195"/>
    <mergeCell ref="EI196:EQ196"/>
    <mergeCell ref="ER196:EZ196"/>
    <mergeCell ref="FA196:FK196"/>
    <mergeCell ref="A197:AJ197"/>
    <mergeCell ref="AK197:AP197"/>
    <mergeCell ref="AQ197:AX197"/>
    <mergeCell ref="AY197:BG197"/>
    <mergeCell ref="BH197:BQ197"/>
    <mergeCell ref="BR197:BX197"/>
    <mergeCell ref="BY197:CH197"/>
    <mergeCell ref="ER197:EZ197"/>
    <mergeCell ref="FA197:FK197"/>
    <mergeCell ref="CI197:CT197"/>
    <mergeCell ref="CU197:DG197"/>
    <mergeCell ref="DH197:DQ197"/>
    <mergeCell ref="DR197:DZ197"/>
    <mergeCell ref="A198:AJ198"/>
    <mergeCell ref="AK198:AP198"/>
    <mergeCell ref="AQ198:AX198"/>
    <mergeCell ref="AY198:BG198"/>
    <mergeCell ref="EA197:EH197"/>
    <mergeCell ref="EI197:EQ197"/>
    <mergeCell ref="CU198:DG198"/>
    <mergeCell ref="DH198:DQ198"/>
    <mergeCell ref="DR198:DZ198"/>
    <mergeCell ref="EA198:EH198"/>
    <mergeCell ref="BH198:BQ198"/>
    <mergeCell ref="BR198:BX198"/>
    <mergeCell ref="BY198:CH198"/>
    <mergeCell ref="CI198:CT198"/>
    <mergeCell ref="EI198:EQ198"/>
    <mergeCell ref="ER198:EZ198"/>
    <mergeCell ref="FA198:FK198"/>
    <mergeCell ref="A199:AJ199"/>
    <mergeCell ref="AK199:AP199"/>
    <mergeCell ref="AQ199:AX199"/>
    <mergeCell ref="AY199:BG199"/>
    <mergeCell ref="BH199:BQ199"/>
    <mergeCell ref="BR199:BX199"/>
    <mergeCell ref="BY199:CH199"/>
    <mergeCell ref="ER199:EZ199"/>
    <mergeCell ref="FA199:FK199"/>
    <mergeCell ref="CI199:CT199"/>
    <mergeCell ref="CU199:DG199"/>
    <mergeCell ref="DH199:DQ199"/>
    <mergeCell ref="DR199:DZ199"/>
    <mergeCell ref="A200:AJ200"/>
    <mergeCell ref="AK200:AP200"/>
    <mergeCell ref="AQ200:AX200"/>
    <mergeCell ref="AY200:BG200"/>
    <mergeCell ref="EA199:EH199"/>
    <mergeCell ref="EI199:EQ199"/>
    <mergeCell ref="CU200:DG200"/>
    <mergeCell ref="DH200:DQ200"/>
    <mergeCell ref="DR200:DZ200"/>
    <mergeCell ref="EA200:EH200"/>
    <mergeCell ref="BH200:BQ200"/>
    <mergeCell ref="BR200:BX200"/>
    <mergeCell ref="BY200:CH200"/>
    <mergeCell ref="CI200:CT200"/>
    <mergeCell ref="EI200:EQ200"/>
    <mergeCell ref="ER200:EZ200"/>
    <mergeCell ref="FA200:FK200"/>
    <mergeCell ref="A201:AJ201"/>
    <mergeCell ref="AK201:AP201"/>
    <mergeCell ref="AQ201:AX201"/>
    <mergeCell ref="AY201:BG201"/>
    <mergeCell ref="BH201:BQ201"/>
    <mergeCell ref="BR201:BX201"/>
    <mergeCell ref="BY201:CH201"/>
    <mergeCell ref="ER201:EZ201"/>
    <mergeCell ref="FA201:FK201"/>
    <mergeCell ref="CI201:CT201"/>
    <mergeCell ref="CU201:DG201"/>
    <mergeCell ref="DH201:DQ201"/>
    <mergeCell ref="DR201:DZ201"/>
    <mergeCell ref="A202:AJ202"/>
    <mergeCell ref="AK202:AP202"/>
    <mergeCell ref="AQ202:AX202"/>
    <mergeCell ref="AY202:BG202"/>
    <mergeCell ref="EA201:EH201"/>
    <mergeCell ref="EI201:EQ201"/>
    <mergeCell ref="CU202:DG202"/>
    <mergeCell ref="DH202:DQ202"/>
    <mergeCell ref="DR202:DZ202"/>
    <mergeCell ref="EA202:EH202"/>
    <mergeCell ref="BH202:BQ202"/>
    <mergeCell ref="BR202:BX202"/>
    <mergeCell ref="BY202:CH202"/>
    <mergeCell ref="CI202:CT202"/>
    <mergeCell ref="EI202:EQ202"/>
    <mergeCell ref="ER202:EZ202"/>
    <mergeCell ref="FA202:FK202"/>
    <mergeCell ref="A203:AJ203"/>
    <mergeCell ref="AK203:AP203"/>
    <mergeCell ref="AQ203:AX203"/>
    <mergeCell ref="AY203:BG203"/>
    <mergeCell ref="BH203:BQ203"/>
    <mergeCell ref="BR203:BX203"/>
    <mergeCell ref="BY203:CH203"/>
    <mergeCell ref="ER203:EZ203"/>
    <mergeCell ref="FA203:FK203"/>
    <mergeCell ref="CI203:CT203"/>
    <mergeCell ref="CU203:DG203"/>
    <mergeCell ref="DH203:DQ203"/>
    <mergeCell ref="DR203:DZ203"/>
    <mergeCell ref="A204:AJ204"/>
    <mergeCell ref="AK204:AP204"/>
    <mergeCell ref="AQ204:AX204"/>
    <mergeCell ref="AY204:BG204"/>
    <mergeCell ref="EA203:EH203"/>
    <mergeCell ref="EI203:EQ203"/>
    <mergeCell ref="CU204:DG204"/>
    <mergeCell ref="DH204:DQ204"/>
    <mergeCell ref="DR204:DZ204"/>
    <mergeCell ref="EA204:EH204"/>
    <mergeCell ref="BH204:BQ204"/>
    <mergeCell ref="BR204:BX204"/>
    <mergeCell ref="BY204:CH204"/>
    <mergeCell ref="CI204:CT204"/>
    <mergeCell ref="EI204:EQ204"/>
    <mergeCell ref="ER204:EZ204"/>
    <mergeCell ref="FA204:FK204"/>
    <mergeCell ref="A205:AJ205"/>
    <mergeCell ref="AK205:AP205"/>
    <mergeCell ref="AQ205:AX205"/>
    <mergeCell ref="AY205:BG205"/>
    <mergeCell ref="BH205:BQ205"/>
    <mergeCell ref="BR205:BX205"/>
    <mergeCell ref="BY205:CH205"/>
    <mergeCell ref="ER205:EZ205"/>
    <mergeCell ref="FA205:FK205"/>
    <mergeCell ref="CI205:CT205"/>
    <mergeCell ref="CU205:DG205"/>
    <mergeCell ref="DH205:DQ205"/>
    <mergeCell ref="DR205:DZ205"/>
    <mergeCell ref="A206:AJ206"/>
    <mergeCell ref="AK206:AP206"/>
    <mergeCell ref="AQ206:AX206"/>
    <mergeCell ref="AY206:BG206"/>
    <mergeCell ref="EA205:EH205"/>
    <mergeCell ref="EI205:EQ205"/>
    <mergeCell ref="CU206:DG206"/>
    <mergeCell ref="DH206:DQ206"/>
    <mergeCell ref="DR206:DZ206"/>
    <mergeCell ref="EA206:EH206"/>
    <mergeCell ref="BH206:BQ206"/>
    <mergeCell ref="BR206:BX206"/>
    <mergeCell ref="BY206:CH206"/>
    <mergeCell ref="CI206:CT206"/>
    <mergeCell ref="EI206:EQ206"/>
    <mergeCell ref="ER206:EZ206"/>
    <mergeCell ref="FA206:FK206"/>
    <mergeCell ref="A207:AJ207"/>
    <mergeCell ref="AK207:AP207"/>
    <mergeCell ref="AQ207:AX207"/>
    <mergeCell ref="AY207:BG207"/>
    <mergeCell ref="BH207:BQ207"/>
    <mergeCell ref="BR207:BX207"/>
    <mergeCell ref="BY207:CH207"/>
    <mergeCell ref="ER207:EZ207"/>
    <mergeCell ref="FA207:FK207"/>
    <mergeCell ref="CI207:CT207"/>
    <mergeCell ref="CU207:DG207"/>
    <mergeCell ref="DH207:DQ207"/>
    <mergeCell ref="DR207:DZ207"/>
    <mergeCell ref="A208:AJ208"/>
    <mergeCell ref="AK208:AP208"/>
    <mergeCell ref="AQ208:AX208"/>
    <mergeCell ref="AY208:BG208"/>
    <mergeCell ref="EA207:EH207"/>
    <mergeCell ref="EI207:EQ207"/>
    <mergeCell ref="CU208:DG208"/>
    <mergeCell ref="DH208:DQ208"/>
    <mergeCell ref="DR208:DZ208"/>
    <mergeCell ref="EA208:EH208"/>
    <mergeCell ref="BH208:BQ208"/>
    <mergeCell ref="BR208:BX208"/>
    <mergeCell ref="BY208:CH208"/>
    <mergeCell ref="CI208:CT208"/>
    <mergeCell ref="EI208:EQ208"/>
    <mergeCell ref="ER208:EZ208"/>
    <mergeCell ref="FA208:FK208"/>
    <mergeCell ref="A209:AJ209"/>
    <mergeCell ref="AK209:AP209"/>
    <mergeCell ref="AQ209:AX209"/>
    <mergeCell ref="AY209:BG209"/>
    <mergeCell ref="BH209:BQ209"/>
    <mergeCell ref="BR209:BX209"/>
    <mergeCell ref="BY209:CH209"/>
    <mergeCell ref="ER209:EZ209"/>
    <mergeCell ref="FA209:FK209"/>
    <mergeCell ref="CI209:CT209"/>
    <mergeCell ref="CU209:DG209"/>
    <mergeCell ref="DH209:DQ209"/>
    <mergeCell ref="DR209:DZ209"/>
    <mergeCell ref="A210:AJ210"/>
    <mergeCell ref="AK210:AP210"/>
    <mergeCell ref="AQ210:AX210"/>
    <mergeCell ref="AY210:BG210"/>
    <mergeCell ref="EA209:EH209"/>
    <mergeCell ref="EI209:EQ209"/>
    <mergeCell ref="CU210:DG210"/>
    <mergeCell ref="DH210:DQ210"/>
    <mergeCell ref="DR210:DZ210"/>
    <mergeCell ref="EA210:EH210"/>
    <mergeCell ref="BH210:BQ210"/>
    <mergeCell ref="BR210:BX210"/>
    <mergeCell ref="BY210:CH210"/>
    <mergeCell ref="CI210:CT210"/>
    <mergeCell ref="EI210:EQ210"/>
    <mergeCell ref="ER210:EZ210"/>
    <mergeCell ref="FA210:FK210"/>
    <mergeCell ref="A211:AJ211"/>
    <mergeCell ref="AK211:AP211"/>
    <mergeCell ref="AQ211:AX211"/>
    <mergeCell ref="AY211:BG211"/>
    <mergeCell ref="BH211:BQ211"/>
    <mergeCell ref="BR211:BX211"/>
    <mergeCell ref="BY211:CH211"/>
    <mergeCell ref="ER211:EZ211"/>
    <mergeCell ref="FA211:FK211"/>
    <mergeCell ref="CI211:CT211"/>
    <mergeCell ref="CU211:DG211"/>
    <mergeCell ref="DH211:DQ211"/>
    <mergeCell ref="DR211:DZ211"/>
    <mergeCell ref="A212:AJ212"/>
    <mergeCell ref="AK212:AP212"/>
    <mergeCell ref="AQ212:AX212"/>
    <mergeCell ref="AY212:BG212"/>
    <mergeCell ref="EA211:EH211"/>
    <mergeCell ref="EI211:EQ211"/>
    <mergeCell ref="CU212:DG212"/>
    <mergeCell ref="DH212:DQ212"/>
    <mergeCell ref="DR212:DZ212"/>
    <mergeCell ref="EA212:EH212"/>
    <mergeCell ref="BH212:BQ212"/>
    <mergeCell ref="BR212:BX212"/>
    <mergeCell ref="BY212:CH212"/>
    <mergeCell ref="CI212:CT212"/>
    <mergeCell ref="EI212:EQ212"/>
    <mergeCell ref="ER212:EZ212"/>
    <mergeCell ref="FA212:FK212"/>
    <mergeCell ref="A213:AJ213"/>
    <mergeCell ref="AK213:AP213"/>
    <mergeCell ref="AQ213:AX213"/>
    <mergeCell ref="AY213:BG213"/>
    <mergeCell ref="BH213:BQ213"/>
    <mergeCell ref="BR213:BX213"/>
    <mergeCell ref="BY213:CH213"/>
    <mergeCell ref="ER213:EZ213"/>
    <mergeCell ref="FA213:FK213"/>
    <mergeCell ref="CI213:CT213"/>
    <mergeCell ref="CU213:DG213"/>
    <mergeCell ref="DH213:DQ213"/>
    <mergeCell ref="DR213:DZ213"/>
    <mergeCell ref="A214:AJ214"/>
    <mergeCell ref="AK214:AP214"/>
    <mergeCell ref="AQ214:AX214"/>
    <mergeCell ref="AY214:BG214"/>
    <mergeCell ref="EA213:EH213"/>
    <mergeCell ref="EI213:EQ213"/>
    <mergeCell ref="CU214:DG214"/>
    <mergeCell ref="DH214:DQ214"/>
    <mergeCell ref="DR214:DZ214"/>
    <mergeCell ref="EA214:EH214"/>
    <mergeCell ref="BH214:BQ214"/>
    <mergeCell ref="BR214:BX214"/>
    <mergeCell ref="BY214:CH214"/>
    <mergeCell ref="CI214:CT214"/>
    <mergeCell ref="EI214:EQ214"/>
    <mergeCell ref="ER214:EZ214"/>
    <mergeCell ref="FA214:FK214"/>
    <mergeCell ref="A220:AJ220"/>
    <mergeCell ref="AK220:AP220"/>
    <mergeCell ref="AQ220:AX220"/>
    <mergeCell ref="AY220:BG220"/>
    <mergeCell ref="BH220:BQ220"/>
    <mergeCell ref="BR220:BX220"/>
    <mergeCell ref="BY220:CH220"/>
    <mergeCell ref="ER220:EZ220"/>
    <mergeCell ref="FA220:FK220"/>
    <mergeCell ref="CI220:CT220"/>
    <mergeCell ref="CU220:DG220"/>
    <mergeCell ref="DH220:DQ220"/>
    <mergeCell ref="DR220:DZ220"/>
    <mergeCell ref="A221:AJ221"/>
    <mergeCell ref="AK221:AP221"/>
    <mergeCell ref="AQ221:AX221"/>
    <mergeCell ref="AY221:BG221"/>
    <mergeCell ref="EA220:EH220"/>
    <mergeCell ref="EI220:EQ220"/>
    <mergeCell ref="CU221:DG221"/>
    <mergeCell ref="DH221:DQ221"/>
    <mergeCell ref="DR221:DZ221"/>
    <mergeCell ref="EA221:EH221"/>
    <mergeCell ref="BH221:BQ221"/>
    <mergeCell ref="BR221:BX221"/>
    <mergeCell ref="BY221:CH221"/>
    <mergeCell ref="CI221:CT221"/>
    <mergeCell ref="EI221:EQ221"/>
    <mergeCell ref="ER221:EZ221"/>
    <mergeCell ref="FA221:FK221"/>
    <mergeCell ref="A222:AJ222"/>
    <mergeCell ref="AK222:AP222"/>
    <mergeCell ref="AQ222:AX222"/>
    <mergeCell ref="AY222:BG222"/>
    <mergeCell ref="BH222:BQ222"/>
    <mergeCell ref="BR222:BX222"/>
    <mergeCell ref="BY222:CH222"/>
    <mergeCell ref="ER222:EZ222"/>
    <mergeCell ref="FA222:FK222"/>
    <mergeCell ref="CI222:CT222"/>
    <mergeCell ref="CU222:DG222"/>
    <mergeCell ref="DH222:DQ222"/>
    <mergeCell ref="DR222:DZ222"/>
    <mergeCell ref="A223:AJ223"/>
    <mergeCell ref="AK223:AP223"/>
    <mergeCell ref="AQ223:AX223"/>
    <mergeCell ref="AY223:BG223"/>
    <mergeCell ref="EA222:EH222"/>
    <mergeCell ref="EI222:EQ222"/>
    <mergeCell ref="CU223:DG223"/>
    <mergeCell ref="DH223:DQ223"/>
    <mergeCell ref="DR223:DZ223"/>
    <mergeCell ref="EA223:EH223"/>
    <mergeCell ref="BH223:BQ223"/>
    <mergeCell ref="BR223:BX223"/>
    <mergeCell ref="BY223:CH223"/>
    <mergeCell ref="CI223:CT223"/>
    <mergeCell ref="EI223:EQ223"/>
    <mergeCell ref="ER223:EZ223"/>
    <mergeCell ref="FA223:FK223"/>
    <mergeCell ref="A224:AJ224"/>
    <mergeCell ref="AK224:AP224"/>
    <mergeCell ref="AQ224:AX224"/>
    <mergeCell ref="AY224:BG224"/>
    <mergeCell ref="BH224:BQ224"/>
    <mergeCell ref="BR224:BX224"/>
    <mergeCell ref="BY224:CH224"/>
    <mergeCell ref="ER224:EZ224"/>
    <mergeCell ref="FA224:FK224"/>
    <mergeCell ref="CI224:CT224"/>
    <mergeCell ref="CU224:DG224"/>
    <mergeCell ref="DH224:DQ224"/>
    <mergeCell ref="DR224:DZ224"/>
    <mergeCell ref="A225:AJ225"/>
    <mergeCell ref="AK225:AP225"/>
    <mergeCell ref="AQ225:AX225"/>
    <mergeCell ref="AY225:BG225"/>
    <mergeCell ref="EA224:EH224"/>
    <mergeCell ref="EI224:EQ224"/>
    <mergeCell ref="CU225:DG225"/>
    <mergeCell ref="DH225:DQ225"/>
    <mergeCell ref="DR225:DZ225"/>
    <mergeCell ref="EA225:EH225"/>
    <mergeCell ref="BH225:BQ225"/>
    <mergeCell ref="BR225:BX225"/>
    <mergeCell ref="BY225:CH225"/>
    <mergeCell ref="CI225:CT225"/>
    <mergeCell ref="EI225:EQ225"/>
    <mergeCell ref="ER225:EZ225"/>
    <mergeCell ref="FA225:FK225"/>
    <mergeCell ref="A226:AJ226"/>
    <mergeCell ref="AK226:AP226"/>
    <mergeCell ref="AQ226:AX226"/>
    <mergeCell ref="AY226:BG226"/>
    <mergeCell ref="BH226:BQ226"/>
    <mergeCell ref="BR226:BX226"/>
    <mergeCell ref="BY226:CH226"/>
    <mergeCell ref="ER226:EZ226"/>
    <mergeCell ref="FA226:FK226"/>
    <mergeCell ref="CI226:CT226"/>
    <mergeCell ref="CU226:DG226"/>
    <mergeCell ref="DH226:DQ226"/>
    <mergeCell ref="DR226:DZ226"/>
    <mergeCell ref="A227:AJ227"/>
    <mergeCell ref="AK227:AP227"/>
    <mergeCell ref="AQ227:AX227"/>
    <mergeCell ref="AY227:BG227"/>
    <mergeCell ref="EA226:EH226"/>
    <mergeCell ref="EI226:EQ226"/>
    <mergeCell ref="CU227:DG227"/>
    <mergeCell ref="DH227:DQ227"/>
    <mergeCell ref="DR227:DZ227"/>
    <mergeCell ref="EA227:EH227"/>
    <mergeCell ref="BH227:BQ227"/>
    <mergeCell ref="BR227:BX227"/>
    <mergeCell ref="BY227:CH227"/>
    <mergeCell ref="CI227:CT227"/>
    <mergeCell ref="EI227:EQ227"/>
    <mergeCell ref="ER227:EZ227"/>
    <mergeCell ref="FA227:FK227"/>
    <mergeCell ref="A228:AJ228"/>
    <mergeCell ref="AK228:AP228"/>
    <mergeCell ref="AQ228:AX228"/>
    <mergeCell ref="AY228:BG228"/>
    <mergeCell ref="BH228:BQ228"/>
    <mergeCell ref="BR228:BX228"/>
    <mergeCell ref="BY228:CH228"/>
    <mergeCell ref="ER228:EZ228"/>
    <mergeCell ref="FA228:FK228"/>
    <mergeCell ref="CI228:CT228"/>
    <mergeCell ref="CU228:DG228"/>
    <mergeCell ref="DH228:DQ228"/>
    <mergeCell ref="DR228:DZ228"/>
    <mergeCell ref="A229:AJ229"/>
    <mergeCell ref="AK229:AP229"/>
    <mergeCell ref="AQ229:AX229"/>
    <mergeCell ref="AY229:BG229"/>
    <mergeCell ref="EA228:EH228"/>
    <mergeCell ref="EI228:EQ228"/>
    <mergeCell ref="CU229:DG229"/>
    <mergeCell ref="DH229:DQ229"/>
    <mergeCell ref="DR229:DZ229"/>
    <mergeCell ref="EA229:EH229"/>
    <mergeCell ref="BH229:BQ229"/>
    <mergeCell ref="BR229:BX229"/>
    <mergeCell ref="BY229:CH229"/>
    <mergeCell ref="CI229:CT229"/>
    <mergeCell ref="EI229:EQ229"/>
    <mergeCell ref="ER229:EZ229"/>
    <mergeCell ref="FA229:FK229"/>
    <mergeCell ref="A230:AJ230"/>
    <mergeCell ref="AK230:AP230"/>
    <mergeCell ref="AQ230:AX230"/>
    <mergeCell ref="AY230:BG230"/>
    <mergeCell ref="BH230:BQ230"/>
    <mergeCell ref="BR230:BX230"/>
    <mergeCell ref="BY230:CH230"/>
    <mergeCell ref="ER230:EZ230"/>
    <mergeCell ref="FA230:FK230"/>
    <mergeCell ref="CI230:CT230"/>
    <mergeCell ref="CU230:DG230"/>
    <mergeCell ref="DH230:DQ230"/>
    <mergeCell ref="DR230:DZ230"/>
    <mergeCell ref="A231:AJ231"/>
    <mergeCell ref="AK231:AP231"/>
    <mergeCell ref="AQ231:AX231"/>
    <mergeCell ref="AY231:BG231"/>
    <mergeCell ref="EA230:EH230"/>
    <mergeCell ref="EI230:EQ230"/>
    <mergeCell ref="CU231:DG231"/>
    <mergeCell ref="DH231:DQ231"/>
    <mergeCell ref="DR231:DZ231"/>
    <mergeCell ref="EA231:EH231"/>
    <mergeCell ref="BH231:BQ231"/>
    <mergeCell ref="BR231:BX231"/>
    <mergeCell ref="BY231:CH231"/>
    <mergeCell ref="CI231:CT231"/>
    <mergeCell ref="EI231:EQ231"/>
    <mergeCell ref="ER231:EZ231"/>
    <mergeCell ref="FA231:FK231"/>
    <mergeCell ref="A232:AJ232"/>
    <mergeCell ref="AK232:AP232"/>
    <mergeCell ref="AQ232:AX232"/>
    <mergeCell ref="AY232:BG232"/>
    <mergeCell ref="BH232:BQ232"/>
    <mergeCell ref="BR232:BX232"/>
    <mergeCell ref="BY232:CH232"/>
    <mergeCell ref="ER232:EZ232"/>
    <mergeCell ref="FA232:FK232"/>
    <mergeCell ref="CI232:CT232"/>
    <mergeCell ref="CU232:DG232"/>
    <mergeCell ref="DH232:DQ232"/>
    <mergeCell ref="DR232:DZ232"/>
    <mergeCell ref="A233:AJ233"/>
    <mergeCell ref="AK233:AP233"/>
    <mergeCell ref="AQ233:AX233"/>
    <mergeCell ref="AY233:BG233"/>
    <mergeCell ref="EA232:EH232"/>
    <mergeCell ref="EI232:EQ232"/>
    <mergeCell ref="CU233:DG233"/>
    <mergeCell ref="DH233:DQ233"/>
    <mergeCell ref="DR233:DZ233"/>
    <mergeCell ref="EA233:EH233"/>
    <mergeCell ref="BH233:BQ233"/>
    <mergeCell ref="BR233:BX233"/>
    <mergeCell ref="BY233:CH233"/>
    <mergeCell ref="CI233:CT233"/>
    <mergeCell ref="EI233:EQ233"/>
    <mergeCell ref="ER233:EZ233"/>
    <mergeCell ref="FA233:FK233"/>
    <mergeCell ref="A234:AJ234"/>
    <mergeCell ref="AK234:AP234"/>
    <mergeCell ref="AQ234:AX234"/>
    <mergeCell ref="AY234:BG234"/>
    <mergeCell ref="BH234:BQ234"/>
    <mergeCell ref="BR234:BX234"/>
    <mergeCell ref="BY234:CH234"/>
    <mergeCell ref="ER234:EZ234"/>
    <mergeCell ref="FA234:FK234"/>
    <mergeCell ref="CI234:CT234"/>
    <mergeCell ref="CU234:DG234"/>
    <mergeCell ref="DH234:DQ234"/>
    <mergeCell ref="DR234:DZ234"/>
    <mergeCell ref="A235:AJ235"/>
    <mergeCell ref="AK235:AP235"/>
    <mergeCell ref="AQ235:AX235"/>
    <mergeCell ref="AY235:BG235"/>
    <mergeCell ref="EA234:EH234"/>
    <mergeCell ref="EI234:EQ234"/>
    <mergeCell ref="CU235:DG235"/>
    <mergeCell ref="DH235:DQ235"/>
    <mergeCell ref="DR235:DZ235"/>
    <mergeCell ref="EA235:EH235"/>
    <mergeCell ref="BH235:BQ235"/>
    <mergeCell ref="BR235:BX235"/>
    <mergeCell ref="BY235:CH235"/>
    <mergeCell ref="CI235:CT235"/>
    <mergeCell ref="EI235:EQ235"/>
    <mergeCell ref="ER235:EZ235"/>
    <mergeCell ref="FA235:FK235"/>
    <mergeCell ref="A236:AJ236"/>
    <mergeCell ref="AK236:AP236"/>
    <mergeCell ref="AQ236:AX236"/>
    <mergeCell ref="AY236:BG236"/>
    <mergeCell ref="BH236:BQ236"/>
    <mergeCell ref="BR236:BX236"/>
    <mergeCell ref="BY236:CH236"/>
    <mergeCell ref="ER236:EZ236"/>
    <mergeCell ref="FA236:FK236"/>
    <mergeCell ref="CI236:CT236"/>
    <mergeCell ref="CU236:DG236"/>
    <mergeCell ref="DH236:DQ236"/>
    <mergeCell ref="DR236:DZ236"/>
    <mergeCell ref="A237:AJ237"/>
    <mergeCell ref="AK237:AP237"/>
    <mergeCell ref="AQ237:AX237"/>
    <mergeCell ref="AY237:BG237"/>
    <mergeCell ref="EA236:EH236"/>
    <mergeCell ref="EI236:EQ236"/>
    <mergeCell ref="CU237:DG237"/>
    <mergeCell ref="DH237:DQ237"/>
    <mergeCell ref="DR237:DZ237"/>
    <mergeCell ref="EA237:EH237"/>
    <mergeCell ref="BH237:BQ237"/>
    <mergeCell ref="BR237:BX237"/>
    <mergeCell ref="BY237:CH237"/>
    <mergeCell ref="CI237:CT237"/>
    <mergeCell ref="EI237:EQ237"/>
    <mergeCell ref="ER237:EZ237"/>
    <mergeCell ref="FA237:FK237"/>
    <mergeCell ref="A238:AJ238"/>
    <mergeCell ref="AK238:AP238"/>
    <mergeCell ref="AQ238:AX238"/>
    <mergeCell ref="AY238:BG238"/>
    <mergeCell ref="BH238:BQ238"/>
    <mergeCell ref="BR238:BX238"/>
    <mergeCell ref="BY238:CH238"/>
    <mergeCell ref="ER238:EZ238"/>
    <mergeCell ref="FA238:FK238"/>
    <mergeCell ref="CI238:CT238"/>
    <mergeCell ref="CU238:DG238"/>
    <mergeCell ref="DH238:DQ238"/>
    <mergeCell ref="DR238:DZ238"/>
    <mergeCell ref="A239:AJ239"/>
    <mergeCell ref="AK239:AP239"/>
    <mergeCell ref="AQ239:AX239"/>
    <mergeCell ref="AY239:BG239"/>
    <mergeCell ref="EA238:EH238"/>
    <mergeCell ref="EI238:EQ238"/>
    <mergeCell ref="CU239:DG239"/>
    <mergeCell ref="DH239:DQ239"/>
    <mergeCell ref="DR239:DZ239"/>
    <mergeCell ref="EA239:EH239"/>
    <mergeCell ref="BH239:BQ239"/>
    <mergeCell ref="BR239:BX239"/>
    <mergeCell ref="BY239:CH239"/>
    <mergeCell ref="CI239:CT239"/>
    <mergeCell ref="EI239:EQ239"/>
    <mergeCell ref="ER239:EZ239"/>
    <mergeCell ref="FA239:FK239"/>
    <mergeCell ref="A240:AJ240"/>
    <mergeCell ref="AK240:AP240"/>
    <mergeCell ref="AQ240:AX240"/>
    <mergeCell ref="AY240:BG240"/>
    <mergeCell ref="BH240:BQ240"/>
    <mergeCell ref="BR240:BX240"/>
    <mergeCell ref="BY240:CH240"/>
    <mergeCell ref="ER240:EZ240"/>
    <mergeCell ref="FA240:FK240"/>
    <mergeCell ref="CI240:CT240"/>
    <mergeCell ref="CU240:DG240"/>
    <mergeCell ref="DH240:DQ240"/>
    <mergeCell ref="DR240:DZ240"/>
    <mergeCell ref="A241:AJ241"/>
    <mergeCell ref="AK241:AP241"/>
    <mergeCell ref="AQ241:AX241"/>
    <mergeCell ref="AY241:BG241"/>
    <mergeCell ref="EA240:EH240"/>
    <mergeCell ref="EI240:EQ240"/>
    <mergeCell ref="CU241:DG241"/>
    <mergeCell ref="DH241:DQ241"/>
    <mergeCell ref="DR241:DZ241"/>
    <mergeCell ref="EA241:EH241"/>
    <mergeCell ref="BH241:BQ241"/>
    <mergeCell ref="BR241:BX241"/>
    <mergeCell ref="BY241:CH241"/>
    <mergeCell ref="CI241:CT241"/>
    <mergeCell ref="EI241:EQ241"/>
    <mergeCell ref="ER241:EZ241"/>
    <mergeCell ref="FA241:FK241"/>
    <mergeCell ref="A242:AJ242"/>
    <mergeCell ref="AK242:AP242"/>
    <mergeCell ref="AQ242:AX242"/>
    <mergeCell ref="AY242:BG242"/>
    <mergeCell ref="BH242:BQ242"/>
    <mergeCell ref="BR242:BX242"/>
    <mergeCell ref="BY242:CH242"/>
    <mergeCell ref="ER242:EZ242"/>
    <mergeCell ref="FA242:FK242"/>
    <mergeCell ref="CI242:CT242"/>
    <mergeCell ref="CU242:DG242"/>
    <mergeCell ref="DH242:DQ242"/>
    <mergeCell ref="DR242:DZ242"/>
    <mergeCell ref="A243:AJ243"/>
    <mergeCell ref="AK243:AP243"/>
    <mergeCell ref="AQ243:AX243"/>
    <mergeCell ref="AY243:BG243"/>
    <mergeCell ref="EA242:EH242"/>
    <mergeCell ref="EI242:EQ242"/>
    <mergeCell ref="CU243:DG243"/>
    <mergeCell ref="DH243:DQ243"/>
    <mergeCell ref="DR243:DZ243"/>
    <mergeCell ref="EA243:EH243"/>
    <mergeCell ref="BH243:BQ243"/>
    <mergeCell ref="BR243:BX243"/>
    <mergeCell ref="BY243:CH243"/>
    <mergeCell ref="CI243:CT243"/>
    <mergeCell ref="EI243:EQ243"/>
    <mergeCell ref="ER243:EZ243"/>
    <mergeCell ref="FA243:FK243"/>
    <mergeCell ref="A244:AJ244"/>
    <mergeCell ref="AK244:AP244"/>
    <mergeCell ref="AQ244:AX244"/>
    <mergeCell ref="AY244:BG244"/>
    <mergeCell ref="BH244:BQ244"/>
    <mergeCell ref="BR244:BX244"/>
    <mergeCell ref="BY244:CH244"/>
    <mergeCell ref="ER244:EZ244"/>
    <mergeCell ref="FA244:FK244"/>
    <mergeCell ref="CI244:CT244"/>
    <mergeCell ref="CU244:DG244"/>
    <mergeCell ref="DH244:DQ244"/>
    <mergeCell ref="DR244:DZ244"/>
    <mergeCell ref="A246:AJ246"/>
    <mergeCell ref="AK246:BG246"/>
    <mergeCell ref="BY246:CT246"/>
    <mergeCell ref="DR246:EQ246"/>
    <mergeCell ref="EA244:EH244"/>
    <mergeCell ref="EI244:EQ244"/>
    <mergeCell ref="AK247:BG247"/>
    <mergeCell ref="BY247:CT247"/>
    <mergeCell ref="DR247:EQ247"/>
    <mergeCell ref="AK248:BG248"/>
    <mergeCell ref="BY248:CT248"/>
    <mergeCell ref="DR248:EQ248"/>
    <mergeCell ref="DR249:EQ249"/>
    <mergeCell ref="A251:B251"/>
    <mergeCell ref="C251:E251"/>
    <mergeCell ref="F251:G251"/>
    <mergeCell ref="U251:W251"/>
    <mergeCell ref="X251:Z251"/>
    <mergeCell ref="H251:Q251"/>
    <mergeCell ref="R251:T251"/>
    <mergeCell ref="AK249:BG249"/>
    <mergeCell ref="BY249:CT249"/>
    <mergeCell ref="A215:AJ218"/>
    <mergeCell ref="AK215:AP218"/>
    <mergeCell ref="AQ215:FK215"/>
    <mergeCell ref="AQ216:AX218"/>
    <mergeCell ref="AY216:FK216"/>
    <mergeCell ref="AY217:DG217"/>
    <mergeCell ref="DH217:DZ217"/>
    <mergeCell ref="EA217:EZ217"/>
    <mergeCell ref="FA217:FK218"/>
    <mergeCell ref="AY218:BG218"/>
    <mergeCell ref="CU218:DG218"/>
    <mergeCell ref="DH218:DQ218"/>
    <mergeCell ref="DR218:DZ218"/>
    <mergeCell ref="EA218:EH218"/>
    <mergeCell ref="BH218:BQ218"/>
    <mergeCell ref="BR218:BX218"/>
    <mergeCell ref="BY218:CH218"/>
    <mergeCell ref="CI218:CT218"/>
    <mergeCell ref="EI218:EQ218"/>
    <mergeCell ref="ER218:EZ218"/>
    <mergeCell ref="A219:AJ219"/>
    <mergeCell ref="AK219:AP219"/>
    <mergeCell ref="AQ219:AX219"/>
    <mergeCell ref="AY219:BG219"/>
    <mergeCell ref="BH219:BQ219"/>
    <mergeCell ref="BR219:BX219"/>
    <mergeCell ref="BY219:CH219"/>
    <mergeCell ref="CI219:CT219"/>
    <mergeCell ref="EI219:EQ219"/>
    <mergeCell ref="ER219:EZ219"/>
    <mergeCell ref="FA219:FK219"/>
    <mergeCell ref="CU219:DG219"/>
    <mergeCell ref="DH219:DQ219"/>
    <mergeCell ref="DR219:DZ219"/>
    <mergeCell ref="EA219:EH21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scale="94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7" manualBreakCount="7">
    <brk id="36" max="166" man="1"/>
    <brk id="70" max="166" man="1"/>
    <brk id="94" max="166" man="1"/>
    <brk id="127" max="166" man="1"/>
    <brk id="154" max="166" man="1"/>
    <brk id="189" max="166" man="1"/>
    <brk id="214" max="16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K46"/>
  <sheetViews>
    <sheetView tabSelected="1" view="pageBreakPreview" zoomScaleNormal="100" zoomScaleSheetLayoutView="100" workbookViewId="0"/>
  </sheetViews>
  <sheetFormatPr defaultColWidth="0.88671875" defaultRowHeight="13.2" x14ac:dyDescent="0.25"/>
  <cols>
    <col min="1" max="1" width="0.88671875" style="1" customWidth="1"/>
    <col min="2" max="70" width="0.88671875" style="1"/>
    <col min="71" max="71" width="0.88671875" style="1" customWidth="1"/>
    <col min="72" max="16384" width="0.88671875" style="1"/>
  </cols>
  <sheetData>
    <row r="1" spans="1:167" s="127" customFormat="1" ht="10.199999999999999" x14ac:dyDescent="0.2">
      <c r="FK1" s="58" t="s">
        <v>561</v>
      </c>
    </row>
    <row r="2" spans="1:167" ht="6" customHeight="1" x14ac:dyDescent="0.25"/>
    <row r="3" spans="1:167" s="29" customFormat="1" ht="10.5" customHeight="1" x14ac:dyDescent="0.2">
      <c r="A3" s="29" t="s">
        <v>312</v>
      </c>
      <c r="B3" s="297" t="s">
        <v>6</v>
      </c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7"/>
      <c r="AJ3" s="297"/>
      <c r="AK3" s="297"/>
      <c r="AL3" s="297"/>
      <c r="AM3" s="297"/>
      <c r="AN3" s="297"/>
      <c r="AO3" s="297"/>
      <c r="AP3" s="297"/>
      <c r="AQ3" s="297"/>
      <c r="AR3" s="297"/>
      <c r="AS3" s="297"/>
      <c r="AT3" s="297"/>
      <c r="AU3" s="297"/>
      <c r="AV3" s="297"/>
      <c r="AW3" s="297"/>
      <c r="AX3" s="297"/>
      <c r="AY3" s="297"/>
      <c r="AZ3" s="297"/>
      <c r="BA3" s="297"/>
      <c r="BB3" s="297"/>
      <c r="BC3" s="297"/>
      <c r="BD3" s="297"/>
      <c r="BE3" s="297"/>
      <c r="BF3" s="297"/>
      <c r="BG3" s="297"/>
      <c r="BH3" s="297"/>
      <c r="BI3" s="297"/>
      <c r="BJ3" s="297"/>
      <c r="BK3" s="297"/>
      <c r="BL3" s="297"/>
      <c r="BM3" s="297"/>
      <c r="BN3" s="297"/>
      <c r="BO3" s="297"/>
      <c r="BP3" s="297"/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7"/>
      <c r="CC3" s="297"/>
      <c r="CD3" s="297"/>
      <c r="CE3" s="297"/>
      <c r="CF3" s="297"/>
      <c r="CG3" s="297"/>
      <c r="CH3" s="297"/>
      <c r="CI3" s="297"/>
      <c r="CJ3" s="297"/>
      <c r="CK3" s="297"/>
      <c r="CL3" s="297"/>
      <c r="CM3" s="297"/>
      <c r="CN3" s="297"/>
      <c r="CO3" s="297"/>
      <c r="CP3" s="297"/>
      <c r="CQ3" s="297"/>
      <c r="CR3" s="297"/>
      <c r="CS3" s="297"/>
      <c r="CT3" s="297"/>
      <c r="CU3" s="297"/>
      <c r="CV3" s="297"/>
      <c r="CW3" s="297"/>
      <c r="CX3" s="297"/>
      <c r="CY3" s="297"/>
      <c r="CZ3" s="297"/>
      <c r="DA3" s="297"/>
      <c r="DB3" s="297"/>
      <c r="DC3" s="297"/>
      <c r="DD3" s="297"/>
      <c r="DE3" s="297"/>
      <c r="DF3" s="297"/>
      <c r="DG3" s="297"/>
      <c r="DH3" s="297"/>
      <c r="DI3" s="297"/>
      <c r="DJ3" s="297"/>
      <c r="DK3" s="297"/>
      <c r="DL3" s="297"/>
      <c r="DM3" s="297"/>
      <c r="DN3" s="297"/>
      <c r="DO3" s="297"/>
      <c r="DP3" s="297"/>
      <c r="DQ3" s="297"/>
      <c r="DR3" s="297"/>
      <c r="DS3" s="297"/>
      <c r="DT3" s="297"/>
      <c r="DU3" s="297"/>
      <c r="DV3" s="297"/>
      <c r="DW3" s="297"/>
      <c r="DX3" s="297"/>
      <c r="DY3" s="297"/>
      <c r="DZ3" s="297"/>
      <c r="EA3" s="297"/>
      <c r="EB3" s="297"/>
      <c r="EC3" s="297"/>
      <c r="ED3" s="297"/>
      <c r="EE3" s="297"/>
      <c r="EF3" s="297"/>
      <c r="EG3" s="297"/>
      <c r="EH3" s="297"/>
      <c r="EI3" s="297"/>
      <c r="EJ3" s="297"/>
      <c r="EK3" s="297"/>
      <c r="EL3" s="297"/>
      <c r="EM3" s="297"/>
      <c r="EN3" s="297"/>
      <c r="EO3" s="297"/>
      <c r="EP3" s="297"/>
      <c r="EQ3" s="297"/>
      <c r="ER3" s="297"/>
      <c r="ES3" s="297"/>
      <c r="ET3" s="297"/>
      <c r="EU3" s="297"/>
      <c r="EV3" s="297"/>
      <c r="EW3" s="297"/>
      <c r="EX3" s="297"/>
      <c r="EY3" s="297"/>
      <c r="EZ3" s="297"/>
      <c r="FA3" s="297"/>
      <c r="FB3" s="297"/>
      <c r="FC3" s="297"/>
      <c r="FD3" s="297"/>
      <c r="FE3" s="297"/>
      <c r="FF3" s="297"/>
      <c r="FG3" s="297"/>
      <c r="FH3" s="297"/>
      <c r="FI3" s="297"/>
      <c r="FJ3" s="297"/>
      <c r="FK3" s="297"/>
    </row>
    <row r="4" spans="1:167" s="29" customFormat="1" ht="3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5" customFormat="1" ht="9.75" customHeight="1" thickBo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W5" s="401" t="s">
        <v>88</v>
      </c>
      <c r="EX5" s="402"/>
      <c r="EY5" s="402"/>
      <c r="EZ5" s="402"/>
      <c r="FA5" s="402"/>
      <c r="FB5" s="402"/>
      <c r="FC5" s="402"/>
      <c r="FD5" s="402"/>
      <c r="FE5" s="402"/>
      <c r="FF5" s="402"/>
      <c r="FG5" s="402"/>
      <c r="FH5" s="402"/>
      <c r="FI5" s="402"/>
      <c r="FJ5" s="402"/>
      <c r="FK5" s="403"/>
    </row>
    <row r="6" spans="1:167" s="5" customFormat="1" ht="9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S6" s="318" t="s">
        <v>96</v>
      </c>
      <c r="BT6" s="318"/>
      <c r="BU6" s="318"/>
      <c r="BV6" s="318"/>
      <c r="BW6" s="318"/>
      <c r="BX6" s="318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55">
        <v>20</v>
      </c>
      <c r="CK6" s="255"/>
      <c r="CL6" s="255"/>
      <c r="CM6" s="270"/>
      <c r="CN6" s="270"/>
      <c r="CO6" s="270"/>
      <c r="CP6" s="317" t="s">
        <v>82</v>
      </c>
      <c r="CQ6" s="317"/>
      <c r="CR6" s="317"/>
      <c r="CT6" s="8"/>
      <c r="CU6" s="8"/>
      <c r="EC6" s="8"/>
      <c r="ED6" s="116"/>
      <c r="EE6" s="116"/>
      <c r="EF6" s="116"/>
      <c r="EG6" s="8"/>
      <c r="EH6" s="8"/>
      <c r="EI6" s="8"/>
      <c r="EJ6" s="8"/>
      <c r="EK6" s="8"/>
      <c r="EL6" s="8"/>
      <c r="EM6" s="8"/>
      <c r="EN6" s="8"/>
      <c r="ER6" s="8"/>
      <c r="ET6" s="8"/>
      <c r="EU6" s="2" t="s">
        <v>83</v>
      </c>
      <c r="EW6" s="322"/>
      <c r="EX6" s="323"/>
      <c r="EY6" s="323"/>
      <c r="EZ6" s="323"/>
      <c r="FA6" s="323"/>
      <c r="FB6" s="323"/>
      <c r="FC6" s="323"/>
      <c r="FD6" s="323"/>
      <c r="FE6" s="323"/>
      <c r="FF6" s="323"/>
      <c r="FG6" s="323"/>
      <c r="FH6" s="323"/>
      <c r="FI6" s="323"/>
      <c r="FJ6" s="323"/>
      <c r="FK6" s="324"/>
    </row>
    <row r="7" spans="1:167" s="5" customFormat="1" ht="9.75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EG7" s="47"/>
      <c r="EH7" s="47"/>
      <c r="EI7" s="47"/>
      <c r="EJ7" s="47"/>
      <c r="EK7" s="47"/>
      <c r="EL7" s="47"/>
      <c r="EM7" s="47"/>
      <c r="EN7" s="47"/>
      <c r="ER7" s="47"/>
      <c r="ET7" s="47"/>
      <c r="EU7" s="19" t="s">
        <v>111</v>
      </c>
      <c r="EW7" s="974"/>
      <c r="EX7" s="672"/>
      <c r="EY7" s="672"/>
      <c r="EZ7" s="672"/>
      <c r="FA7" s="672"/>
      <c r="FB7" s="672"/>
      <c r="FC7" s="672"/>
      <c r="FD7" s="672"/>
      <c r="FE7" s="672"/>
      <c r="FF7" s="672"/>
      <c r="FG7" s="672"/>
      <c r="FH7" s="672"/>
      <c r="FI7" s="672"/>
      <c r="FJ7" s="672"/>
      <c r="FK7" s="975"/>
    </row>
    <row r="8" spans="1:167" s="5" customFormat="1" ht="9.75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R8" s="47"/>
      <c r="ET8" s="47"/>
      <c r="EU8" s="19" t="s">
        <v>92</v>
      </c>
      <c r="EW8" s="974"/>
      <c r="EX8" s="672"/>
      <c r="EY8" s="672"/>
      <c r="EZ8" s="672"/>
      <c r="FA8" s="672"/>
      <c r="FB8" s="672"/>
      <c r="FC8" s="672"/>
      <c r="FD8" s="672"/>
      <c r="FE8" s="672"/>
      <c r="FF8" s="672"/>
      <c r="FG8" s="672"/>
      <c r="FH8" s="672"/>
      <c r="FI8" s="672"/>
      <c r="FJ8" s="672"/>
      <c r="FK8" s="975"/>
    </row>
    <row r="9" spans="1:167" s="51" customFormat="1" ht="9.75" customHeight="1" x14ac:dyDescent="0.2">
      <c r="A9" s="48" t="s">
        <v>90</v>
      </c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50"/>
      <c r="Z9" s="1217"/>
      <c r="AA9" s="1217"/>
      <c r="AB9" s="1217"/>
      <c r="AC9" s="1217"/>
      <c r="AD9" s="1217"/>
      <c r="AE9" s="1217"/>
      <c r="AF9" s="1217"/>
      <c r="AG9" s="1217"/>
      <c r="AH9" s="1217"/>
      <c r="AI9" s="1217"/>
      <c r="AJ9" s="1217"/>
      <c r="AK9" s="1217"/>
      <c r="AL9" s="1217"/>
      <c r="AM9" s="1217"/>
      <c r="AN9" s="1217"/>
      <c r="AO9" s="1217"/>
      <c r="AP9" s="1217"/>
      <c r="AQ9" s="1217"/>
      <c r="AR9" s="1217"/>
      <c r="AS9" s="1217"/>
      <c r="AT9" s="1217"/>
      <c r="AU9" s="1217"/>
      <c r="AV9" s="1217"/>
      <c r="AW9" s="1217"/>
      <c r="AX9" s="1217"/>
      <c r="AY9" s="1217"/>
      <c r="AZ9" s="1217"/>
      <c r="BA9" s="1217"/>
      <c r="BB9" s="1217"/>
      <c r="BC9" s="1217"/>
      <c r="BD9" s="1217"/>
      <c r="BE9" s="1217"/>
      <c r="BF9" s="1217"/>
      <c r="BG9" s="1217"/>
      <c r="BH9" s="1217"/>
      <c r="BI9" s="1217"/>
      <c r="BJ9" s="1217"/>
      <c r="BK9" s="1217"/>
      <c r="BL9" s="1217"/>
      <c r="BM9" s="1217"/>
      <c r="BN9" s="1217"/>
      <c r="BO9" s="1217"/>
      <c r="BP9" s="1217"/>
      <c r="BQ9" s="1217"/>
      <c r="BR9" s="1217"/>
      <c r="BS9" s="1217"/>
      <c r="BT9" s="1217"/>
      <c r="BU9" s="1217"/>
      <c r="BV9" s="1217"/>
      <c r="BW9" s="1217"/>
      <c r="BX9" s="1217"/>
      <c r="BY9" s="1217"/>
      <c r="BZ9" s="1217"/>
      <c r="CA9" s="1217"/>
      <c r="CB9" s="1217"/>
      <c r="CC9" s="1217"/>
      <c r="CD9" s="1217"/>
      <c r="CE9" s="1217"/>
      <c r="CF9" s="1217"/>
      <c r="CG9" s="1217"/>
      <c r="CH9" s="1217"/>
      <c r="CI9" s="1217"/>
      <c r="CJ9" s="1217"/>
      <c r="CK9" s="1217"/>
      <c r="CL9" s="1217"/>
      <c r="CM9" s="1217"/>
      <c r="CN9" s="1217"/>
      <c r="CO9" s="1217"/>
      <c r="CP9" s="1217"/>
      <c r="CQ9" s="1217"/>
      <c r="CR9" s="1217"/>
      <c r="CS9" s="1217"/>
      <c r="CT9" s="1217"/>
      <c r="CU9" s="1217"/>
      <c r="CV9" s="1217"/>
      <c r="CW9" s="1217"/>
      <c r="CX9" s="1217"/>
      <c r="CY9" s="1217"/>
      <c r="CZ9" s="1217"/>
      <c r="DA9" s="1217"/>
      <c r="DB9" s="1217"/>
      <c r="DC9" s="1217"/>
      <c r="DD9" s="1217"/>
      <c r="DE9" s="1217"/>
      <c r="DF9" s="1217"/>
      <c r="DG9" s="1217"/>
      <c r="DH9" s="1217"/>
      <c r="DI9" s="1217"/>
      <c r="DJ9" s="1217"/>
      <c r="DK9" s="1217"/>
      <c r="DL9" s="1217"/>
      <c r="DM9" s="1217"/>
      <c r="DN9" s="1217"/>
      <c r="DO9" s="1217"/>
      <c r="DP9" s="1217"/>
      <c r="DQ9" s="1217"/>
      <c r="DR9" s="1217"/>
      <c r="DS9" s="1217"/>
      <c r="DT9" s="1217"/>
      <c r="DU9" s="1217"/>
      <c r="DV9" s="1217"/>
      <c r="DW9" s="1217"/>
      <c r="DX9" s="1217"/>
      <c r="DY9" s="1217"/>
      <c r="DZ9" s="1217"/>
      <c r="EA9" s="1217"/>
      <c r="EB9" s="1217"/>
      <c r="EC9" s="9"/>
      <c r="ED9" s="9"/>
      <c r="EE9" s="9"/>
      <c r="EF9" s="9"/>
      <c r="EG9" s="54"/>
      <c r="EH9" s="54"/>
      <c r="EM9" s="52"/>
      <c r="EN9" s="52"/>
      <c r="ER9" s="52"/>
      <c r="ET9" s="52"/>
      <c r="EU9" s="19" t="s">
        <v>91</v>
      </c>
      <c r="EW9" s="219"/>
      <c r="EX9" s="220"/>
      <c r="EY9" s="220"/>
      <c r="EZ9" s="220"/>
      <c r="FA9" s="220"/>
      <c r="FB9" s="220"/>
      <c r="FC9" s="220"/>
      <c r="FD9" s="220"/>
      <c r="FE9" s="220"/>
      <c r="FF9" s="220"/>
      <c r="FG9" s="220"/>
      <c r="FH9" s="220"/>
      <c r="FI9" s="220"/>
      <c r="FJ9" s="220"/>
      <c r="FK9" s="221"/>
    </row>
    <row r="10" spans="1:167" s="51" customFormat="1" ht="9.75" customHeight="1" x14ac:dyDescent="0.2">
      <c r="A10" s="48" t="s">
        <v>4</v>
      </c>
      <c r="B10" s="49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50"/>
      <c r="Z10" s="1219"/>
      <c r="AA10" s="1219"/>
      <c r="AB10" s="1219"/>
      <c r="AC10" s="1219"/>
      <c r="AD10" s="1219"/>
      <c r="AE10" s="1219"/>
      <c r="AF10" s="1219"/>
      <c r="AG10" s="1219"/>
      <c r="AH10" s="1219"/>
      <c r="AI10" s="1219"/>
      <c r="AJ10" s="1219"/>
      <c r="AK10" s="1219"/>
      <c r="AL10" s="1219"/>
      <c r="AM10" s="1219"/>
      <c r="AN10" s="1219"/>
      <c r="AO10" s="1219"/>
      <c r="AP10" s="1219"/>
      <c r="AQ10" s="1219"/>
      <c r="AR10" s="1219"/>
      <c r="AS10" s="1219"/>
      <c r="AT10" s="1219"/>
      <c r="AU10" s="1219"/>
      <c r="AV10" s="1219"/>
      <c r="AW10" s="1219"/>
      <c r="AX10" s="1219"/>
      <c r="AY10" s="1219"/>
      <c r="AZ10" s="1219"/>
      <c r="BA10" s="1219"/>
      <c r="BB10" s="1219"/>
      <c r="BC10" s="1219"/>
      <c r="BD10" s="1219"/>
      <c r="BE10" s="1219"/>
      <c r="BF10" s="1219"/>
      <c r="BG10" s="1219"/>
      <c r="BH10" s="1219"/>
      <c r="BI10" s="1219"/>
      <c r="BJ10" s="1219"/>
      <c r="BK10" s="1219"/>
      <c r="BL10" s="1219"/>
      <c r="BM10" s="1219"/>
      <c r="BN10" s="1219"/>
      <c r="BO10" s="1219"/>
      <c r="BP10" s="1219"/>
      <c r="BQ10" s="1219"/>
      <c r="BR10" s="1219"/>
      <c r="BS10" s="1219"/>
      <c r="BT10" s="1219"/>
      <c r="BU10" s="1219"/>
      <c r="BV10" s="1219"/>
      <c r="BW10" s="1219"/>
      <c r="BX10" s="1219"/>
      <c r="BY10" s="1219"/>
      <c r="BZ10" s="1219"/>
      <c r="CA10" s="1219"/>
      <c r="CB10" s="1219"/>
      <c r="CC10" s="1219"/>
      <c r="CD10" s="1219"/>
      <c r="CE10" s="1219"/>
      <c r="CF10" s="1219"/>
      <c r="CG10" s="1219"/>
      <c r="CH10" s="1219"/>
      <c r="CI10" s="1219"/>
      <c r="CJ10" s="1219"/>
      <c r="CK10" s="1219"/>
      <c r="CL10" s="1219"/>
      <c r="CM10" s="1219"/>
      <c r="CN10" s="1219"/>
      <c r="CO10" s="1219"/>
      <c r="CP10" s="1219"/>
      <c r="CQ10" s="1219"/>
      <c r="CR10" s="1219"/>
      <c r="CS10" s="1219"/>
      <c r="CT10" s="1219"/>
      <c r="CU10" s="1219"/>
      <c r="CV10" s="1219"/>
      <c r="CW10" s="1219"/>
      <c r="CX10" s="1219"/>
      <c r="CY10" s="1219"/>
      <c r="CZ10" s="1219"/>
      <c r="DA10" s="1219"/>
      <c r="DB10" s="1219"/>
      <c r="DC10" s="1219"/>
      <c r="DD10" s="1219"/>
      <c r="DE10" s="1219"/>
      <c r="DF10" s="1219"/>
      <c r="DG10" s="1219"/>
      <c r="DH10" s="1219"/>
      <c r="DI10" s="1219"/>
      <c r="DJ10" s="1219"/>
      <c r="DK10" s="1219"/>
      <c r="DL10" s="1219"/>
      <c r="DM10" s="1219"/>
      <c r="DN10" s="1219"/>
      <c r="DO10" s="1219"/>
      <c r="DP10" s="1219"/>
      <c r="DQ10" s="1219"/>
      <c r="DR10" s="1219"/>
      <c r="DS10" s="1219"/>
      <c r="DT10" s="1219"/>
      <c r="DU10" s="1219"/>
      <c r="DV10" s="1219"/>
      <c r="DW10" s="1219"/>
      <c r="DX10" s="1219"/>
      <c r="DY10" s="1219"/>
      <c r="DZ10" s="1219"/>
      <c r="EA10" s="1219"/>
      <c r="EB10" s="1219"/>
      <c r="EC10" s="9"/>
      <c r="ED10" s="9"/>
      <c r="EE10" s="9"/>
      <c r="EF10" s="9"/>
      <c r="EG10" s="54"/>
      <c r="EH10" s="54"/>
      <c r="EM10" s="52"/>
      <c r="EN10" s="52"/>
      <c r="ER10" s="52"/>
      <c r="ET10" s="52"/>
      <c r="EU10" s="19"/>
      <c r="EW10" s="1160"/>
      <c r="EX10" s="1161"/>
      <c r="EY10" s="1161"/>
      <c r="EZ10" s="1161"/>
      <c r="FA10" s="1161"/>
      <c r="FB10" s="1161"/>
      <c r="FC10" s="1161"/>
      <c r="FD10" s="1161"/>
      <c r="FE10" s="1161"/>
      <c r="FF10" s="1161"/>
      <c r="FG10" s="1161"/>
      <c r="FH10" s="1161"/>
      <c r="FI10" s="1161"/>
      <c r="FJ10" s="1161"/>
      <c r="FK10" s="1162"/>
    </row>
    <row r="11" spans="1:167" s="54" customFormat="1" ht="9.75" customHeight="1" x14ac:dyDescent="0.2">
      <c r="A11" s="48" t="s">
        <v>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1217"/>
      <c r="AA11" s="1217"/>
      <c r="AB11" s="1217"/>
      <c r="AC11" s="1217"/>
      <c r="AD11" s="1217"/>
      <c r="AE11" s="1217"/>
      <c r="AF11" s="1217"/>
      <c r="AG11" s="1217"/>
      <c r="AH11" s="1217"/>
      <c r="AI11" s="1217"/>
      <c r="AJ11" s="1217"/>
      <c r="AK11" s="1217"/>
      <c r="AL11" s="1217"/>
      <c r="AM11" s="1217"/>
      <c r="AN11" s="1217"/>
      <c r="AO11" s="1217"/>
      <c r="AP11" s="1217"/>
      <c r="AQ11" s="1217"/>
      <c r="AR11" s="1217"/>
      <c r="AS11" s="1217"/>
      <c r="AT11" s="1217"/>
      <c r="AU11" s="1217"/>
      <c r="AV11" s="1217"/>
      <c r="AW11" s="1217"/>
      <c r="AX11" s="1217"/>
      <c r="AY11" s="1217"/>
      <c r="AZ11" s="1217"/>
      <c r="BA11" s="1217"/>
      <c r="BB11" s="1217"/>
      <c r="BC11" s="1217"/>
      <c r="BD11" s="1217"/>
      <c r="BE11" s="1217"/>
      <c r="BF11" s="1217"/>
      <c r="BG11" s="1217"/>
      <c r="BH11" s="1217"/>
      <c r="BI11" s="1217"/>
      <c r="BJ11" s="1217"/>
      <c r="BK11" s="1217"/>
      <c r="BL11" s="1217"/>
      <c r="BM11" s="1217"/>
      <c r="BN11" s="1217"/>
      <c r="BO11" s="1217"/>
      <c r="BP11" s="1217"/>
      <c r="BQ11" s="1217"/>
      <c r="BR11" s="1217"/>
      <c r="BS11" s="1217"/>
      <c r="BT11" s="1217"/>
      <c r="BU11" s="1217"/>
      <c r="BV11" s="1217"/>
      <c r="BW11" s="1217"/>
      <c r="BX11" s="1217"/>
      <c r="BY11" s="1217"/>
      <c r="BZ11" s="1217"/>
      <c r="CA11" s="1217"/>
      <c r="CB11" s="1217"/>
      <c r="CC11" s="1217"/>
      <c r="CD11" s="1217"/>
      <c r="CE11" s="1217"/>
      <c r="CF11" s="1217"/>
      <c r="CG11" s="1217"/>
      <c r="CH11" s="1217"/>
      <c r="CI11" s="1217"/>
      <c r="CJ11" s="1217"/>
      <c r="CK11" s="1217"/>
      <c r="CL11" s="1217"/>
      <c r="CM11" s="1217"/>
      <c r="CN11" s="1217"/>
      <c r="CO11" s="1217"/>
      <c r="CP11" s="1217"/>
      <c r="CQ11" s="1217"/>
      <c r="CR11" s="1217"/>
      <c r="CS11" s="1217"/>
      <c r="CT11" s="1217"/>
      <c r="CU11" s="1217"/>
      <c r="CV11" s="1217"/>
      <c r="CW11" s="1217"/>
      <c r="CX11" s="1217"/>
      <c r="CY11" s="1217"/>
      <c r="CZ11" s="1217"/>
      <c r="DA11" s="1217"/>
      <c r="DB11" s="1217"/>
      <c r="DC11" s="1217"/>
      <c r="DD11" s="1217"/>
      <c r="DE11" s="1217"/>
      <c r="DF11" s="1217"/>
      <c r="DG11" s="1217"/>
      <c r="DH11" s="1217"/>
      <c r="DI11" s="1217"/>
      <c r="DJ11" s="1217"/>
      <c r="DK11" s="1217"/>
      <c r="DL11" s="1217"/>
      <c r="DM11" s="1217"/>
      <c r="DN11" s="1217"/>
      <c r="DO11" s="1217"/>
      <c r="DP11" s="1217"/>
      <c r="DQ11" s="1217"/>
      <c r="DR11" s="1217"/>
      <c r="DS11" s="1217"/>
      <c r="DT11" s="1217"/>
      <c r="DU11" s="1217"/>
      <c r="DV11" s="1217"/>
      <c r="DW11" s="1217"/>
      <c r="DX11" s="1217"/>
      <c r="DY11" s="1217"/>
      <c r="DZ11" s="1217"/>
      <c r="EA11" s="1217"/>
      <c r="EB11" s="1217"/>
      <c r="EC11" s="9"/>
      <c r="ED11" s="9"/>
      <c r="EE11" s="9"/>
      <c r="EF11" s="9"/>
      <c r="EM11" s="55"/>
      <c r="EN11" s="55"/>
      <c r="ER11" s="55"/>
      <c r="ET11" s="55"/>
      <c r="EU11" s="2" t="s">
        <v>128</v>
      </c>
      <c r="EW11" s="1163"/>
      <c r="EX11" s="1164"/>
      <c r="EY11" s="1164"/>
      <c r="EZ11" s="1164"/>
      <c r="FA11" s="1164"/>
      <c r="FB11" s="1164"/>
      <c r="FC11" s="1164"/>
      <c r="FD11" s="1164"/>
      <c r="FE11" s="1164"/>
      <c r="FF11" s="1164"/>
      <c r="FG11" s="1164"/>
      <c r="FH11" s="1164"/>
      <c r="FI11" s="1164"/>
      <c r="FJ11" s="1164"/>
      <c r="FK11" s="1165"/>
    </row>
    <row r="12" spans="1:167" s="51" customFormat="1" ht="9.75" customHeight="1" x14ac:dyDescent="0.2">
      <c r="A12" s="48" t="s">
        <v>113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50"/>
      <c r="Z12" s="1218"/>
      <c r="AA12" s="1218"/>
      <c r="AB12" s="1218"/>
      <c r="AC12" s="1218"/>
      <c r="AD12" s="1218"/>
      <c r="AE12" s="1218"/>
      <c r="AF12" s="1218"/>
      <c r="AG12" s="1218"/>
      <c r="AH12" s="1218"/>
      <c r="AI12" s="1218"/>
      <c r="AJ12" s="1218"/>
      <c r="AK12" s="1218"/>
      <c r="AL12" s="1218"/>
      <c r="AM12" s="1218"/>
      <c r="AN12" s="1218"/>
      <c r="AO12" s="1218"/>
      <c r="AP12" s="1218"/>
      <c r="AQ12" s="1218"/>
      <c r="AR12" s="1218"/>
      <c r="AS12" s="1218"/>
      <c r="AT12" s="1218"/>
      <c r="AU12" s="1218"/>
      <c r="AV12" s="1218"/>
      <c r="AW12" s="1218"/>
      <c r="AX12" s="1218"/>
      <c r="AY12" s="1218"/>
      <c r="AZ12" s="1218"/>
      <c r="BA12" s="1218"/>
      <c r="BB12" s="1218"/>
      <c r="BC12" s="1218"/>
      <c r="BD12" s="1218"/>
      <c r="BE12" s="1218"/>
      <c r="BF12" s="1218"/>
      <c r="BG12" s="1218"/>
      <c r="BH12" s="1218"/>
      <c r="BI12" s="1218"/>
      <c r="BJ12" s="1218"/>
      <c r="BK12" s="1218"/>
      <c r="BL12" s="1218"/>
      <c r="BM12" s="1218"/>
      <c r="BN12" s="1218"/>
      <c r="BO12" s="1218"/>
      <c r="BP12" s="1218"/>
      <c r="BQ12" s="1218"/>
      <c r="BR12" s="1218"/>
      <c r="BS12" s="1218"/>
      <c r="BT12" s="1218"/>
      <c r="BU12" s="1218"/>
      <c r="BV12" s="1218"/>
      <c r="BW12" s="1218"/>
      <c r="BX12" s="1218"/>
      <c r="BY12" s="1218"/>
      <c r="BZ12" s="1218"/>
      <c r="CA12" s="1218"/>
      <c r="CB12" s="1218"/>
      <c r="CC12" s="1218"/>
      <c r="CD12" s="1218"/>
      <c r="CE12" s="1218"/>
      <c r="CF12" s="1218"/>
      <c r="CG12" s="1218"/>
      <c r="CH12" s="1218"/>
      <c r="CI12" s="1218"/>
      <c r="CJ12" s="1218"/>
      <c r="CK12" s="1218"/>
      <c r="CL12" s="1218"/>
      <c r="CM12" s="1218"/>
      <c r="CN12" s="1218"/>
      <c r="CO12" s="1218"/>
      <c r="CP12" s="1218"/>
      <c r="CQ12" s="1218"/>
      <c r="CR12" s="1218"/>
      <c r="CS12" s="1218"/>
      <c r="CT12" s="1218"/>
      <c r="CU12" s="1218"/>
      <c r="CV12" s="1218"/>
      <c r="CW12" s="1218"/>
      <c r="CX12" s="1218"/>
      <c r="CY12" s="1218"/>
      <c r="CZ12" s="1218"/>
      <c r="DA12" s="1218"/>
      <c r="DB12" s="1218"/>
      <c r="DC12" s="1218"/>
      <c r="DD12" s="1218"/>
      <c r="DE12" s="1218"/>
      <c r="DF12" s="1218"/>
      <c r="DG12" s="1218"/>
      <c r="DH12" s="1218"/>
      <c r="DI12" s="1218"/>
      <c r="DJ12" s="1218"/>
      <c r="DK12" s="1218"/>
      <c r="DL12" s="1218"/>
      <c r="DM12" s="1218"/>
      <c r="DN12" s="1218"/>
      <c r="DO12" s="1218"/>
      <c r="DP12" s="1218"/>
      <c r="DQ12" s="1218"/>
      <c r="DR12" s="1218"/>
      <c r="DS12" s="1218"/>
      <c r="DT12" s="1218"/>
      <c r="DU12" s="1218"/>
      <c r="DV12" s="1218"/>
      <c r="DW12" s="1218"/>
      <c r="DX12" s="1218"/>
      <c r="DY12" s="1218"/>
      <c r="DZ12" s="1218"/>
      <c r="EA12" s="1218"/>
      <c r="EB12" s="1218"/>
      <c r="EC12" s="9"/>
      <c r="ED12" s="9"/>
      <c r="EE12" s="9"/>
      <c r="EF12" s="9"/>
      <c r="EG12" s="54"/>
      <c r="EH12" s="54"/>
      <c r="EJ12" s="56"/>
      <c r="EL12" s="55"/>
      <c r="EM12" s="55"/>
      <c r="EN12" s="55"/>
      <c r="ER12" s="55"/>
      <c r="ET12" s="55"/>
      <c r="EU12" s="2" t="s">
        <v>89</v>
      </c>
      <c r="EW12" s="219"/>
      <c r="EX12" s="220"/>
      <c r="EY12" s="220"/>
      <c r="EZ12" s="220"/>
      <c r="FA12" s="220"/>
      <c r="FB12" s="220"/>
      <c r="FC12" s="220"/>
      <c r="FD12" s="220"/>
      <c r="FE12" s="220"/>
      <c r="FF12" s="220"/>
      <c r="FG12" s="220"/>
      <c r="FH12" s="220"/>
      <c r="FI12" s="220"/>
      <c r="FJ12" s="220"/>
      <c r="FK12" s="221"/>
    </row>
    <row r="13" spans="1:167" s="51" customFormat="1" ht="9.75" customHeight="1" thickBot="1" x14ac:dyDescent="0.25">
      <c r="A13" s="48" t="s">
        <v>114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I13" s="56"/>
      <c r="EJ13" s="56"/>
      <c r="EL13" s="55"/>
      <c r="EM13" s="55"/>
      <c r="EN13" s="55"/>
      <c r="EO13" s="55"/>
      <c r="EP13" s="55"/>
      <c r="EQ13" s="55"/>
      <c r="ER13" s="55"/>
      <c r="EW13" s="677"/>
      <c r="EX13" s="678"/>
      <c r="EY13" s="678"/>
      <c r="EZ13" s="678"/>
      <c r="FA13" s="678"/>
      <c r="FB13" s="678"/>
      <c r="FC13" s="678"/>
      <c r="FD13" s="678"/>
      <c r="FE13" s="678"/>
      <c r="FF13" s="678"/>
      <c r="FG13" s="678"/>
      <c r="FH13" s="678"/>
      <c r="FI13" s="678"/>
      <c r="FJ13" s="678"/>
      <c r="FK13" s="679"/>
    </row>
    <row r="14" spans="1:167" s="5" customFormat="1" ht="9" customHeight="1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</row>
    <row r="15" spans="1:167" s="4" customFormat="1" ht="9.6" x14ac:dyDescent="0.2"/>
    <row r="16" spans="1:167" s="131" customFormat="1" ht="14.25" customHeight="1" x14ac:dyDescent="0.25">
      <c r="A16" s="1169" t="s">
        <v>319</v>
      </c>
      <c r="B16" s="1169"/>
      <c r="C16" s="1169"/>
      <c r="D16" s="1169"/>
      <c r="E16" s="1169"/>
      <c r="F16" s="1169"/>
      <c r="G16" s="1169"/>
      <c r="H16" s="1169"/>
      <c r="I16" s="1169"/>
      <c r="J16" s="1169"/>
      <c r="K16" s="1169"/>
      <c r="L16" s="1169"/>
      <c r="M16" s="1169"/>
      <c r="N16" s="1169"/>
      <c r="O16" s="1169"/>
      <c r="P16" s="1169"/>
      <c r="Q16" s="1169"/>
      <c r="R16" s="1169"/>
      <c r="S16" s="1169"/>
      <c r="T16" s="1169"/>
      <c r="U16" s="1169"/>
      <c r="V16" s="1169"/>
      <c r="W16" s="1169"/>
      <c r="X16" s="1169"/>
      <c r="Y16" s="1169"/>
      <c r="Z16" s="1169"/>
      <c r="AA16" s="1169"/>
      <c r="AB16" s="1169"/>
      <c r="AC16" s="1169"/>
      <c r="AD16" s="1169"/>
      <c r="AE16" s="1169"/>
      <c r="AF16" s="1169"/>
      <c r="AG16" s="1169"/>
      <c r="AH16" s="1169"/>
      <c r="AI16" s="1169"/>
      <c r="AJ16" s="1169"/>
      <c r="AK16" s="1169"/>
      <c r="AL16" s="1170"/>
      <c r="AM16" s="1173" t="s">
        <v>8</v>
      </c>
      <c r="AN16" s="1169"/>
      <c r="AO16" s="1169"/>
      <c r="AP16" s="1169"/>
      <c r="AQ16" s="1169"/>
      <c r="AR16" s="1169"/>
      <c r="AS16" s="1169"/>
      <c r="AT16" s="1169"/>
      <c r="AU16" s="1169"/>
      <c r="AV16" s="1169"/>
      <c r="AW16" s="1169"/>
      <c r="AX16" s="1169"/>
      <c r="AY16" s="1169"/>
      <c r="AZ16" s="1169"/>
      <c r="BA16" s="1169"/>
      <c r="BB16" s="1169"/>
      <c r="BC16" s="1170"/>
      <c r="BD16" s="1173" t="s">
        <v>9</v>
      </c>
      <c r="BE16" s="1169"/>
      <c r="BF16" s="1169"/>
      <c r="BG16" s="1169"/>
      <c r="BH16" s="1169"/>
      <c r="BI16" s="1169"/>
      <c r="BJ16" s="1169"/>
      <c r="BK16" s="1169"/>
      <c r="BL16" s="1169"/>
      <c r="BM16" s="1169"/>
      <c r="BN16" s="1169"/>
      <c r="BO16" s="1169"/>
      <c r="BP16" s="1169"/>
      <c r="BQ16" s="1169"/>
      <c r="BR16" s="1169"/>
      <c r="BS16" s="1169"/>
      <c r="BT16" s="1170"/>
      <c r="BU16" s="1176" t="s">
        <v>324</v>
      </c>
      <c r="BV16" s="1177"/>
      <c r="BW16" s="1177"/>
      <c r="BX16" s="1177"/>
      <c r="BY16" s="1177"/>
      <c r="BZ16" s="1177"/>
      <c r="CA16" s="1177"/>
      <c r="CB16" s="1177"/>
      <c r="CC16" s="1177"/>
      <c r="CD16" s="1177"/>
      <c r="CE16" s="1177"/>
      <c r="CF16" s="1177"/>
      <c r="CG16" s="1177"/>
      <c r="CH16" s="1177"/>
      <c r="CI16" s="1177"/>
      <c r="CJ16" s="1177"/>
      <c r="CK16" s="1177"/>
      <c r="CL16" s="1177"/>
      <c r="CM16" s="1177"/>
      <c r="CN16" s="1177"/>
      <c r="CO16" s="1177"/>
      <c r="CP16" s="1177"/>
      <c r="CQ16" s="1178"/>
      <c r="CR16" s="1173" t="s">
        <v>274</v>
      </c>
      <c r="CS16" s="1169"/>
      <c r="CT16" s="1169"/>
      <c r="CU16" s="1169"/>
      <c r="CV16" s="1169"/>
      <c r="CW16" s="1169"/>
      <c r="CX16" s="1169"/>
      <c r="CY16" s="1169"/>
      <c r="CZ16" s="1170"/>
      <c r="DA16" s="1173" t="s">
        <v>7</v>
      </c>
      <c r="DB16" s="1169"/>
      <c r="DC16" s="1169"/>
      <c r="DD16" s="1169"/>
      <c r="DE16" s="1169"/>
      <c r="DF16" s="1169"/>
      <c r="DG16" s="1169"/>
      <c r="DH16" s="1169"/>
      <c r="DI16" s="1169"/>
      <c r="DJ16" s="1169"/>
      <c r="DK16" s="1169"/>
      <c r="DL16" s="1169"/>
      <c r="DM16" s="1169"/>
      <c r="DN16" s="1169"/>
      <c r="DO16" s="1169"/>
      <c r="DP16" s="1169"/>
      <c r="DQ16" s="1170"/>
      <c r="DR16" s="1173" t="s">
        <v>10</v>
      </c>
      <c r="DS16" s="1169"/>
      <c r="DT16" s="1169"/>
      <c r="DU16" s="1169"/>
      <c r="DV16" s="1169"/>
      <c r="DW16" s="1169"/>
      <c r="DX16" s="1169"/>
      <c r="DY16" s="1169"/>
      <c r="DZ16" s="1169"/>
      <c r="EA16" s="1169"/>
      <c r="EB16" s="1169"/>
      <c r="EC16" s="1169"/>
      <c r="ED16" s="1169"/>
      <c r="EE16" s="1169"/>
      <c r="EF16" s="1169"/>
      <c r="EG16" s="1169"/>
      <c r="EH16" s="1169"/>
      <c r="EI16" s="1169"/>
      <c r="EJ16" s="1169"/>
      <c r="EK16" s="1169"/>
      <c r="EL16" s="1169"/>
      <c r="EM16" s="1170"/>
      <c r="EN16" s="1173" t="s">
        <v>11</v>
      </c>
      <c r="EO16" s="1169"/>
      <c r="EP16" s="1169"/>
      <c r="EQ16" s="1169"/>
      <c r="ER16" s="1169"/>
      <c r="ES16" s="1169"/>
      <c r="ET16" s="1169"/>
      <c r="EU16" s="1169"/>
      <c r="EV16" s="1169"/>
      <c r="EW16" s="1169"/>
      <c r="EX16" s="1169"/>
      <c r="EY16" s="1169"/>
      <c r="EZ16" s="1169"/>
      <c r="FA16" s="1169"/>
      <c r="FB16" s="1169"/>
      <c r="FC16" s="1169"/>
      <c r="FD16" s="1169"/>
      <c r="FE16" s="1169"/>
      <c r="FF16" s="1169"/>
      <c r="FG16" s="1169"/>
      <c r="FH16" s="1169"/>
      <c r="FI16" s="1169"/>
      <c r="FJ16" s="1169"/>
      <c r="FK16" s="1169"/>
    </row>
    <row r="17" spans="1:167" s="131" customFormat="1" ht="14.25" customHeight="1" x14ac:dyDescent="0.25">
      <c r="A17" s="1171"/>
      <c r="B17" s="1171"/>
      <c r="C17" s="1171"/>
      <c r="D17" s="1171"/>
      <c r="E17" s="1171"/>
      <c r="F17" s="1171"/>
      <c r="G17" s="1171"/>
      <c r="H17" s="1171"/>
      <c r="I17" s="1171"/>
      <c r="J17" s="1171"/>
      <c r="K17" s="1171"/>
      <c r="L17" s="1171"/>
      <c r="M17" s="1171"/>
      <c r="N17" s="1171"/>
      <c r="O17" s="1171"/>
      <c r="P17" s="1171"/>
      <c r="Q17" s="1171"/>
      <c r="R17" s="1171"/>
      <c r="S17" s="1171"/>
      <c r="T17" s="1171"/>
      <c r="U17" s="1171"/>
      <c r="V17" s="1171"/>
      <c r="W17" s="1171"/>
      <c r="X17" s="1171"/>
      <c r="Y17" s="1171"/>
      <c r="Z17" s="1171"/>
      <c r="AA17" s="1171"/>
      <c r="AB17" s="1171"/>
      <c r="AC17" s="1171"/>
      <c r="AD17" s="1171"/>
      <c r="AE17" s="1171"/>
      <c r="AF17" s="1171"/>
      <c r="AG17" s="1171"/>
      <c r="AH17" s="1171"/>
      <c r="AI17" s="1171"/>
      <c r="AJ17" s="1171"/>
      <c r="AK17" s="1171"/>
      <c r="AL17" s="1172"/>
      <c r="AM17" s="1183"/>
      <c r="AN17" s="1171"/>
      <c r="AO17" s="1171"/>
      <c r="AP17" s="1171"/>
      <c r="AQ17" s="1171"/>
      <c r="AR17" s="1171"/>
      <c r="AS17" s="1171"/>
      <c r="AT17" s="1171"/>
      <c r="AU17" s="1171"/>
      <c r="AV17" s="1171"/>
      <c r="AW17" s="1171"/>
      <c r="AX17" s="1171"/>
      <c r="AY17" s="1171"/>
      <c r="AZ17" s="1171"/>
      <c r="BA17" s="1171"/>
      <c r="BB17" s="1171"/>
      <c r="BC17" s="1172"/>
      <c r="BD17" s="1183"/>
      <c r="BE17" s="1171"/>
      <c r="BF17" s="1171"/>
      <c r="BG17" s="1171"/>
      <c r="BH17" s="1171"/>
      <c r="BI17" s="1171"/>
      <c r="BJ17" s="1171"/>
      <c r="BK17" s="1171"/>
      <c r="BL17" s="1171"/>
      <c r="BM17" s="1171"/>
      <c r="BN17" s="1171"/>
      <c r="BO17" s="1171"/>
      <c r="BP17" s="1171"/>
      <c r="BQ17" s="1171"/>
      <c r="BR17" s="1171"/>
      <c r="BS17" s="1171"/>
      <c r="BT17" s="1172"/>
      <c r="BU17" s="1176" t="s">
        <v>85</v>
      </c>
      <c r="BV17" s="1177"/>
      <c r="BW17" s="1177"/>
      <c r="BX17" s="1177"/>
      <c r="BY17" s="1177"/>
      <c r="BZ17" s="1177"/>
      <c r="CA17" s="1177"/>
      <c r="CB17" s="1177"/>
      <c r="CC17" s="1177"/>
      <c r="CD17" s="1177"/>
      <c r="CE17" s="1177"/>
      <c r="CF17" s="1178"/>
      <c r="CG17" s="1173" t="s">
        <v>102</v>
      </c>
      <c r="CH17" s="1169"/>
      <c r="CI17" s="1169"/>
      <c r="CJ17" s="1169"/>
      <c r="CK17" s="1169"/>
      <c r="CL17" s="1169"/>
      <c r="CM17" s="1169"/>
      <c r="CN17" s="1169"/>
      <c r="CO17" s="1169"/>
      <c r="CP17" s="1169"/>
      <c r="CQ17" s="1170"/>
      <c r="CR17" s="1174"/>
      <c r="CS17" s="1175"/>
      <c r="CT17" s="1175"/>
      <c r="CU17" s="1175"/>
      <c r="CV17" s="1175"/>
      <c r="CW17" s="1175"/>
      <c r="CX17" s="1175"/>
      <c r="CY17" s="1175"/>
      <c r="CZ17" s="1184"/>
      <c r="DA17" s="1174"/>
      <c r="DB17" s="1175"/>
      <c r="DC17" s="1175"/>
      <c r="DD17" s="1175"/>
      <c r="DE17" s="1175"/>
      <c r="DF17" s="1175"/>
      <c r="DG17" s="1175"/>
      <c r="DH17" s="1175"/>
      <c r="DI17" s="1175"/>
      <c r="DJ17" s="1175"/>
      <c r="DK17" s="1175"/>
      <c r="DL17" s="1175"/>
      <c r="DM17" s="1175"/>
      <c r="DN17" s="1175"/>
      <c r="DO17" s="1175"/>
      <c r="DP17" s="1175"/>
      <c r="DQ17" s="1184"/>
      <c r="DR17" s="1174"/>
      <c r="DS17" s="1175"/>
      <c r="DT17" s="1175"/>
      <c r="DU17" s="1175"/>
      <c r="DV17" s="1175"/>
      <c r="DW17" s="1175"/>
      <c r="DX17" s="1175"/>
      <c r="DY17" s="1175"/>
      <c r="DZ17" s="1175"/>
      <c r="EA17" s="1175"/>
      <c r="EB17" s="1175"/>
      <c r="EC17" s="1175"/>
      <c r="ED17" s="1175"/>
      <c r="EE17" s="1175"/>
      <c r="EF17" s="1175"/>
      <c r="EG17" s="1175"/>
      <c r="EH17" s="1175"/>
      <c r="EI17" s="1175"/>
      <c r="EJ17" s="1175"/>
      <c r="EK17" s="1175"/>
      <c r="EL17" s="1175"/>
      <c r="EM17" s="1184"/>
      <c r="EN17" s="1174"/>
      <c r="EO17" s="1175"/>
      <c r="EP17" s="1175"/>
      <c r="EQ17" s="1175"/>
      <c r="ER17" s="1175"/>
      <c r="ES17" s="1175"/>
      <c r="ET17" s="1175"/>
      <c r="EU17" s="1175"/>
      <c r="EV17" s="1175"/>
      <c r="EW17" s="1175"/>
      <c r="EX17" s="1175"/>
      <c r="EY17" s="1175"/>
      <c r="EZ17" s="1175"/>
      <c r="FA17" s="1175"/>
      <c r="FB17" s="1175"/>
      <c r="FC17" s="1175"/>
      <c r="FD17" s="1175"/>
      <c r="FE17" s="1175"/>
      <c r="FF17" s="1175"/>
      <c r="FG17" s="1175"/>
      <c r="FH17" s="1175"/>
      <c r="FI17" s="1175"/>
      <c r="FJ17" s="1175"/>
      <c r="FK17" s="1175"/>
    </row>
    <row r="18" spans="1:167" s="4" customFormat="1" ht="10.199999999999999" thickBot="1" x14ac:dyDescent="0.25">
      <c r="A18" s="1179" t="s">
        <v>574</v>
      </c>
      <c r="B18" s="1180"/>
      <c r="C18" s="1180"/>
      <c r="D18" s="1180"/>
      <c r="E18" s="1180"/>
      <c r="F18" s="1180"/>
      <c r="G18" s="1180"/>
      <c r="H18" s="1180"/>
      <c r="I18" s="1180"/>
      <c r="J18" s="1180"/>
      <c r="K18" s="1180"/>
      <c r="L18" s="1180"/>
      <c r="M18" s="1180"/>
      <c r="N18" s="1180"/>
      <c r="O18" s="1180"/>
      <c r="P18" s="1180"/>
      <c r="Q18" s="1180"/>
      <c r="R18" s="1180"/>
      <c r="S18" s="1180"/>
      <c r="T18" s="1180"/>
      <c r="U18" s="1180"/>
      <c r="V18" s="1180"/>
      <c r="W18" s="1180"/>
      <c r="X18" s="1180"/>
      <c r="Y18" s="1180"/>
      <c r="Z18" s="1180"/>
      <c r="AA18" s="1180"/>
      <c r="AB18" s="1180"/>
      <c r="AC18" s="1180"/>
      <c r="AD18" s="1180"/>
      <c r="AE18" s="1180"/>
      <c r="AF18" s="1180"/>
      <c r="AG18" s="1180"/>
      <c r="AH18" s="1180"/>
      <c r="AI18" s="1180"/>
      <c r="AJ18" s="1180"/>
      <c r="AK18" s="1180"/>
      <c r="AL18" s="1180"/>
      <c r="AM18" s="1180" t="s">
        <v>575</v>
      </c>
      <c r="AN18" s="1180"/>
      <c r="AO18" s="1180"/>
      <c r="AP18" s="1180"/>
      <c r="AQ18" s="1180"/>
      <c r="AR18" s="1180"/>
      <c r="AS18" s="1180"/>
      <c r="AT18" s="1180"/>
      <c r="AU18" s="1180"/>
      <c r="AV18" s="1180"/>
      <c r="AW18" s="1180"/>
      <c r="AX18" s="1180"/>
      <c r="AY18" s="1180"/>
      <c r="AZ18" s="1180"/>
      <c r="BA18" s="1180"/>
      <c r="BB18" s="1180"/>
      <c r="BC18" s="1180"/>
      <c r="BD18" s="1180" t="s">
        <v>266</v>
      </c>
      <c r="BE18" s="1180"/>
      <c r="BF18" s="1180"/>
      <c r="BG18" s="1180"/>
      <c r="BH18" s="1180"/>
      <c r="BI18" s="1180"/>
      <c r="BJ18" s="1180"/>
      <c r="BK18" s="1180"/>
      <c r="BL18" s="1180"/>
      <c r="BM18" s="1180"/>
      <c r="BN18" s="1180"/>
      <c r="BO18" s="1180"/>
      <c r="BP18" s="1180"/>
      <c r="BQ18" s="1180"/>
      <c r="BR18" s="1180"/>
      <c r="BS18" s="1180"/>
      <c r="BT18" s="1180"/>
      <c r="BU18" s="1180" t="s">
        <v>267</v>
      </c>
      <c r="BV18" s="1180"/>
      <c r="BW18" s="1180"/>
      <c r="BX18" s="1180"/>
      <c r="BY18" s="1180"/>
      <c r="BZ18" s="1180"/>
      <c r="CA18" s="1180"/>
      <c r="CB18" s="1180"/>
      <c r="CC18" s="1180"/>
      <c r="CD18" s="1180"/>
      <c r="CE18" s="1180"/>
      <c r="CF18" s="1181"/>
      <c r="CG18" s="1182" t="s">
        <v>576</v>
      </c>
      <c r="CH18" s="1182"/>
      <c r="CI18" s="1182"/>
      <c r="CJ18" s="1182"/>
      <c r="CK18" s="1182"/>
      <c r="CL18" s="1182"/>
      <c r="CM18" s="1182"/>
      <c r="CN18" s="1182"/>
      <c r="CO18" s="1182"/>
      <c r="CP18" s="1182"/>
      <c r="CQ18" s="1182"/>
      <c r="CR18" s="1182" t="s">
        <v>577</v>
      </c>
      <c r="CS18" s="1182"/>
      <c r="CT18" s="1182"/>
      <c r="CU18" s="1182"/>
      <c r="CV18" s="1182"/>
      <c r="CW18" s="1182"/>
      <c r="CX18" s="1182"/>
      <c r="CY18" s="1182"/>
      <c r="CZ18" s="1182"/>
      <c r="DA18" s="1182" t="s">
        <v>578</v>
      </c>
      <c r="DB18" s="1182"/>
      <c r="DC18" s="1182"/>
      <c r="DD18" s="1182"/>
      <c r="DE18" s="1182"/>
      <c r="DF18" s="1182"/>
      <c r="DG18" s="1182"/>
      <c r="DH18" s="1182"/>
      <c r="DI18" s="1182"/>
      <c r="DJ18" s="1182"/>
      <c r="DK18" s="1182"/>
      <c r="DL18" s="1182"/>
      <c r="DM18" s="1182"/>
      <c r="DN18" s="1182"/>
      <c r="DO18" s="1182"/>
      <c r="DP18" s="1182"/>
      <c r="DQ18" s="1182"/>
      <c r="DR18" s="1182" t="s">
        <v>579</v>
      </c>
      <c r="DS18" s="1182"/>
      <c r="DT18" s="1182"/>
      <c r="DU18" s="1182"/>
      <c r="DV18" s="1182"/>
      <c r="DW18" s="1182"/>
      <c r="DX18" s="1182"/>
      <c r="DY18" s="1182"/>
      <c r="DZ18" s="1182"/>
      <c r="EA18" s="1182"/>
      <c r="EB18" s="1182"/>
      <c r="EC18" s="1182"/>
      <c r="ED18" s="1182"/>
      <c r="EE18" s="1182"/>
      <c r="EF18" s="1182"/>
      <c r="EG18" s="1182"/>
      <c r="EH18" s="1182"/>
      <c r="EI18" s="1182"/>
      <c r="EJ18" s="1182"/>
      <c r="EK18" s="1182"/>
      <c r="EL18" s="1182"/>
      <c r="EM18" s="1182"/>
      <c r="EN18" s="1182" t="s">
        <v>580</v>
      </c>
      <c r="EO18" s="1182"/>
      <c r="EP18" s="1182"/>
      <c r="EQ18" s="1182"/>
      <c r="ER18" s="1182"/>
      <c r="ES18" s="1182"/>
      <c r="ET18" s="1182"/>
      <c r="EU18" s="1182"/>
      <c r="EV18" s="1182"/>
      <c r="EW18" s="1182"/>
      <c r="EX18" s="1182"/>
      <c r="EY18" s="1182"/>
      <c r="EZ18" s="1182"/>
      <c r="FA18" s="1182"/>
      <c r="FB18" s="1182"/>
      <c r="FC18" s="1182"/>
      <c r="FD18" s="1182"/>
      <c r="FE18" s="1182"/>
      <c r="FF18" s="1182"/>
      <c r="FG18" s="1182"/>
      <c r="FH18" s="1182"/>
      <c r="FI18" s="1182"/>
      <c r="FJ18" s="1182"/>
      <c r="FK18" s="1185"/>
    </row>
    <row r="19" spans="1:167" s="4" customFormat="1" ht="9.6" x14ac:dyDescent="0.2">
      <c r="A19" s="1186" t="s">
        <v>12</v>
      </c>
      <c r="B19" s="1186"/>
      <c r="C19" s="1186"/>
      <c r="D19" s="1186"/>
      <c r="E19" s="1186"/>
      <c r="F19" s="1186"/>
      <c r="G19" s="1186"/>
      <c r="H19" s="1186"/>
      <c r="I19" s="1186"/>
      <c r="J19" s="1186"/>
      <c r="K19" s="1186"/>
      <c r="L19" s="1186"/>
      <c r="M19" s="1186"/>
      <c r="N19" s="1186"/>
      <c r="O19" s="1186"/>
      <c r="P19" s="1186"/>
      <c r="Q19" s="1186"/>
      <c r="R19" s="1186"/>
      <c r="S19" s="1186"/>
      <c r="T19" s="1186"/>
      <c r="U19" s="1186"/>
      <c r="V19" s="1186"/>
      <c r="W19" s="1186"/>
      <c r="X19" s="1186"/>
      <c r="Y19" s="1186"/>
      <c r="Z19" s="1186"/>
      <c r="AA19" s="1186"/>
      <c r="AB19" s="1186"/>
      <c r="AC19" s="1186"/>
      <c r="AD19" s="1186"/>
      <c r="AE19" s="1186"/>
      <c r="AF19" s="1186"/>
      <c r="AG19" s="1186"/>
      <c r="AH19" s="1186"/>
      <c r="AI19" s="1186"/>
      <c r="AJ19" s="1186"/>
      <c r="AK19" s="1186"/>
      <c r="AL19" s="1187"/>
      <c r="AM19" s="1188" t="s">
        <v>581</v>
      </c>
      <c r="AN19" s="1189"/>
      <c r="AO19" s="1189"/>
      <c r="AP19" s="1189"/>
      <c r="AQ19" s="1189"/>
      <c r="AR19" s="1189"/>
      <c r="AS19" s="1189"/>
      <c r="AT19" s="1189"/>
      <c r="AU19" s="1189"/>
      <c r="AV19" s="1189"/>
      <c r="AW19" s="1189"/>
      <c r="AX19" s="1189"/>
      <c r="AY19" s="1189"/>
      <c r="AZ19" s="1189"/>
      <c r="BA19" s="1189"/>
      <c r="BB19" s="1189"/>
      <c r="BC19" s="1190"/>
      <c r="BD19" s="1191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192"/>
      <c r="BU19" s="1193" t="s">
        <v>581</v>
      </c>
      <c r="BV19" s="1194"/>
      <c r="BW19" s="1194"/>
      <c r="BX19" s="1194"/>
      <c r="BY19" s="1194"/>
      <c r="BZ19" s="1194"/>
      <c r="CA19" s="1194"/>
      <c r="CB19" s="1194"/>
      <c r="CC19" s="1194"/>
      <c r="CD19" s="1194"/>
      <c r="CE19" s="1194"/>
      <c r="CF19" s="1194"/>
      <c r="CG19" s="1195" t="s">
        <v>581</v>
      </c>
      <c r="CH19" s="1196"/>
      <c r="CI19" s="1196"/>
      <c r="CJ19" s="1196"/>
      <c r="CK19" s="1196"/>
      <c r="CL19" s="1196"/>
      <c r="CM19" s="1196"/>
      <c r="CN19" s="1196"/>
      <c r="CO19" s="1196"/>
      <c r="CP19" s="1196"/>
      <c r="CQ19" s="1196"/>
      <c r="CR19" s="1196" t="s">
        <v>108</v>
      </c>
      <c r="CS19" s="1196"/>
      <c r="CT19" s="1196"/>
      <c r="CU19" s="1196"/>
      <c r="CV19" s="1196"/>
      <c r="CW19" s="1196"/>
      <c r="CX19" s="1196"/>
      <c r="CY19" s="1196"/>
      <c r="CZ19" s="1196"/>
      <c r="DA19" s="1197"/>
      <c r="DB19" s="1167"/>
      <c r="DC19" s="1167"/>
      <c r="DD19" s="1167"/>
      <c r="DE19" s="1167"/>
      <c r="DF19" s="1167"/>
      <c r="DG19" s="1167"/>
      <c r="DH19" s="1167"/>
      <c r="DI19" s="1167"/>
      <c r="DJ19" s="1167"/>
      <c r="DK19" s="1167"/>
      <c r="DL19" s="1167"/>
      <c r="DM19" s="1167"/>
      <c r="DN19" s="1167"/>
      <c r="DO19" s="1167"/>
      <c r="DP19" s="1167"/>
      <c r="DQ19" s="1198"/>
      <c r="DR19" s="1199"/>
      <c r="DS19" s="1199"/>
      <c r="DT19" s="1199"/>
      <c r="DU19" s="1199"/>
      <c r="DV19" s="1199"/>
      <c r="DW19" s="1199"/>
      <c r="DX19" s="1199"/>
      <c r="DY19" s="1199"/>
      <c r="DZ19" s="1199"/>
      <c r="EA19" s="1199"/>
      <c r="EB19" s="1199"/>
      <c r="EC19" s="1199"/>
      <c r="ED19" s="1199"/>
      <c r="EE19" s="1199"/>
      <c r="EF19" s="1199"/>
      <c r="EG19" s="1199"/>
      <c r="EH19" s="1199"/>
      <c r="EI19" s="1199"/>
      <c r="EJ19" s="1199"/>
      <c r="EK19" s="1199"/>
      <c r="EL19" s="1199"/>
      <c r="EM19" s="1199"/>
      <c r="EN19" s="1199"/>
      <c r="EO19" s="1199"/>
      <c r="EP19" s="1199"/>
      <c r="EQ19" s="1199"/>
      <c r="ER19" s="1199"/>
      <c r="ES19" s="1199"/>
      <c r="ET19" s="1199"/>
      <c r="EU19" s="1199"/>
      <c r="EV19" s="1199"/>
      <c r="EW19" s="1199"/>
      <c r="EX19" s="1199"/>
      <c r="EY19" s="1199"/>
      <c r="EZ19" s="1199"/>
      <c r="FA19" s="1199"/>
      <c r="FB19" s="1199"/>
      <c r="FC19" s="1199"/>
      <c r="FD19" s="1199"/>
      <c r="FE19" s="1199"/>
      <c r="FF19" s="1199"/>
      <c r="FG19" s="1199"/>
      <c r="FH19" s="1199"/>
      <c r="FI19" s="1199"/>
      <c r="FJ19" s="1199"/>
      <c r="FK19" s="1200"/>
    </row>
    <row r="20" spans="1:167" s="4" customFormat="1" ht="9.6" x14ac:dyDescent="0.2">
      <c r="A20" s="1201" t="s">
        <v>204</v>
      </c>
      <c r="B20" s="1201"/>
      <c r="C20" s="1201"/>
      <c r="D20" s="1201"/>
      <c r="E20" s="1201"/>
      <c r="F20" s="1201"/>
      <c r="G20" s="1201"/>
      <c r="H20" s="1201"/>
      <c r="I20" s="1201"/>
      <c r="J20" s="1201"/>
      <c r="K20" s="1201"/>
      <c r="L20" s="1201"/>
      <c r="M20" s="1201"/>
      <c r="N20" s="1201"/>
      <c r="O20" s="1201"/>
      <c r="P20" s="1201"/>
      <c r="Q20" s="1201"/>
      <c r="R20" s="1201"/>
      <c r="S20" s="1201"/>
      <c r="T20" s="1201"/>
      <c r="U20" s="1201"/>
      <c r="V20" s="1201"/>
      <c r="W20" s="1201"/>
      <c r="X20" s="1201"/>
      <c r="Y20" s="1201"/>
      <c r="Z20" s="1201"/>
      <c r="AA20" s="1201"/>
      <c r="AB20" s="1201"/>
      <c r="AC20" s="1201"/>
      <c r="AD20" s="1201"/>
      <c r="AE20" s="1201"/>
      <c r="AF20" s="1201"/>
      <c r="AG20" s="1201"/>
      <c r="AH20" s="1201"/>
      <c r="AI20" s="1201"/>
      <c r="AJ20" s="1201"/>
      <c r="AK20" s="1201"/>
      <c r="AL20" s="1202"/>
      <c r="AM20" s="1203"/>
      <c r="AN20" s="1204"/>
      <c r="AO20" s="1204"/>
      <c r="AP20" s="1204"/>
      <c r="AQ20" s="1204"/>
      <c r="AR20" s="1204"/>
      <c r="AS20" s="1204"/>
      <c r="AT20" s="1204"/>
      <c r="AU20" s="1204"/>
      <c r="AV20" s="1204"/>
      <c r="AW20" s="1204"/>
      <c r="AX20" s="1204"/>
      <c r="AY20" s="1204"/>
      <c r="AZ20" s="1204"/>
      <c r="BA20" s="1204"/>
      <c r="BB20" s="1204"/>
      <c r="BC20" s="1205"/>
      <c r="BD20" s="1191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192"/>
      <c r="BU20" s="1193" t="s">
        <v>582</v>
      </c>
      <c r="BV20" s="1194"/>
      <c r="BW20" s="1194"/>
      <c r="BX20" s="1194"/>
      <c r="BY20" s="1194"/>
      <c r="BZ20" s="1194"/>
      <c r="CA20" s="1194"/>
      <c r="CB20" s="1194"/>
      <c r="CC20" s="1194"/>
      <c r="CD20" s="1194"/>
      <c r="CE20" s="1194"/>
      <c r="CF20" s="1194"/>
      <c r="CG20" s="1206"/>
      <c r="CH20" s="1207"/>
      <c r="CI20" s="1207"/>
      <c r="CJ20" s="1207"/>
      <c r="CK20" s="1207"/>
      <c r="CL20" s="1207"/>
      <c r="CM20" s="1207"/>
      <c r="CN20" s="1207"/>
      <c r="CO20" s="1207"/>
      <c r="CP20" s="1207"/>
      <c r="CQ20" s="1207"/>
      <c r="CR20" s="1207" t="s">
        <v>335</v>
      </c>
      <c r="CS20" s="1207"/>
      <c r="CT20" s="1207"/>
      <c r="CU20" s="1207"/>
      <c r="CV20" s="1207"/>
      <c r="CW20" s="1207"/>
      <c r="CX20" s="1207"/>
      <c r="CY20" s="1207"/>
      <c r="CZ20" s="1207"/>
      <c r="DA20" s="1208"/>
      <c r="DB20" s="1209"/>
      <c r="DC20" s="1209"/>
      <c r="DD20" s="1209"/>
      <c r="DE20" s="1209"/>
      <c r="DF20" s="1209"/>
      <c r="DG20" s="1209"/>
      <c r="DH20" s="1209"/>
      <c r="DI20" s="1209"/>
      <c r="DJ20" s="1209"/>
      <c r="DK20" s="1209"/>
      <c r="DL20" s="1209"/>
      <c r="DM20" s="1209"/>
      <c r="DN20" s="1209"/>
      <c r="DO20" s="1209"/>
      <c r="DP20" s="1209"/>
      <c r="DQ20" s="1210"/>
      <c r="DR20" s="1211"/>
      <c r="DS20" s="1211"/>
      <c r="DT20" s="1211"/>
      <c r="DU20" s="1211"/>
      <c r="DV20" s="1211"/>
      <c r="DW20" s="1211"/>
      <c r="DX20" s="1211"/>
      <c r="DY20" s="1211"/>
      <c r="DZ20" s="1211"/>
      <c r="EA20" s="1211"/>
      <c r="EB20" s="1211"/>
      <c r="EC20" s="1211"/>
      <c r="ED20" s="1211"/>
      <c r="EE20" s="1211"/>
      <c r="EF20" s="1211"/>
      <c r="EG20" s="1211"/>
      <c r="EH20" s="1211"/>
      <c r="EI20" s="1211"/>
      <c r="EJ20" s="1211"/>
      <c r="EK20" s="1211"/>
      <c r="EL20" s="1211"/>
      <c r="EM20" s="1211"/>
      <c r="EN20" s="1211"/>
      <c r="EO20" s="1211"/>
      <c r="EP20" s="1211"/>
      <c r="EQ20" s="1211"/>
      <c r="ER20" s="1211"/>
      <c r="ES20" s="1211"/>
      <c r="ET20" s="1211"/>
      <c r="EU20" s="1211"/>
      <c r="EV20" s="1211"/>
      <c r="EW20" s="1211"/>
      <c r="EX20" s="1211"/>
      <c r="EY20" s="1211"/>
      <c r="EZ20" s="1211"/>
      <c r="FA20" s="1211"/>
      <c r="FB20" s="1211"/>
      <c r="FC20" s="1211"/>
      <c r="FD20" s="1211"/>
      <c r="FE20" s="1211"/>
      <c r="FF20" s="1211"/>
      <c r="FG20" s="1211"/>
      <c r="FH20" s="1211"/>
      <c r="FI20" s="1211"/>
      <c r="FJ20" s="1211"/>
      <c r="FK20" s="1212"/>
    </row>
    <row r="21" spans="1:167" s="4" customFormat="1" ht="9.6" x14ac:dyDescent="0.2">
      <c r="A21" s="1186"/>
      <c r="B21" s="1186"/>
      <c r="C21" s="1186"/>
      <c r="D21" s="1186"/>
      <c r="E21" s="1186"/>
      <c r="F21" s="1186"/>
      <c r="G21" s="1186"/>
      <c r="H21" s="1186"/>
      <c r="I21" s="1186"/>
      <c r="J21" s="1186"/>
      <c r="K21" s="1186"/>
      <c r="L21" s="1186"/>
      <c r="M21" s="1186"/>
      <c r="N21" s="1186"/>
      <c r="O21" s="1186"/>
      <c r="P21" s="1186"/>
      <c r="Q21" s="1186"/>
      <c r="R21" s="1186"/>
      <c r="S21" s="1186"/>
      <c r="T21" s="1186"/>
      <c r="U21" s="1186"/>
      <c r="V21" s="1186"/>
      <c r="W21" s="1186"/>
      <c r="X21" s="1186"/>
      <c r="Y21" s="1186"/>
      <c r="Z21" s="1186"/>
      <c r="AA21" s="1186"/>
      <c r="AB21" s="1186"/>
      <c r="AC21" s="1186"/>
      <c r="AD21" s="1186"/>
      <c r="AE21" s="1186"/>
      <c r="AF21" s="1186"/>
      <c r="AG21" s="1186"/>
      <c r="AH21" s="1186"/>
      <c r="AI21" s="1186"/>
      <c r="AJ21" s="1186"/>
      <c r="AK21" s="1186"/>
      <c r="AL21" s="1187"/>
      <c r="AM21" s="1203"/>
      <c r="AN21" s="1204"/>
      <c r="AO21" s="1204"/>
      <c r="AP21" s="1204"/>
      <c r="AQ21" s="1204"/>
      <c r="AR21" s="1204"/>
      <c r="AS21" s="1204"/>
      <c r="AT21" s="1204"/>
      <c r="AU21" s="1204"/>
      <c r="AV21" s="1204"/>
      <c r="AW21" s="1204"/>
      <c r="AX21" s="1204"/>
      <c r="AY21" s="1204"/>
      <c r="AZ21" s="1204"/>
      <c r="BA21" s="1204"/>
      <c r="BB21" s="1204"/>
      <c r="BC21" s="1205"/>
      <c r="BD21" s="1191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192"/>
      <c r="BU21" s="1191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206"/>
      <c r="CH21" s="1207"/>
      <c r="CI21" s="1207"/>
      <c r="CJ21" s="1207"/>
      <c r="CK21" s="1207"/>
      <c r="CL21" s="1207"/>
      <c r="CM21" s="1207"/>
      <c r="CN21" s="1207"/>
      <c r="CO21" s="1207"/>
      <c r="CP21" s="1207"/>
      <c r="CQ21" s="1207"/>
      <c r="CR21" s="1207"/>
      <c r="CS21" s="1207"/>
      <c r="CT21" s="1207"/>
      <c r="CU21" s="1207"/>
      <c r="CV21" s="1207"/>
      <c r="CW21" s="1207"/>
      <c r="CX21" s="1207"/>
      <c r="CY21" s="1207"/>
      <c r="CZ21" s="1207"/>
      <c r="DA21" s="1208"/>
      <c r="DB21" s="1209"/>
      <c r="DC21" s="1209"/>
      <c r="DD21" s="1209"/>
      <c r="DE21" s="1209"/>
      <c r="DF21" s="1209"/>
      <c r="DG21" s="1209"/>
      <c r="DH21" s="1209"/>
      <c r="DI21" s="1209"/>
      <c r="DJ21" s="1209"/>
      <c r="DK21" s="1209"/>
      <c r="DL21" s="1209"/>
      <c r="DM21" s="1209"/>
      <c r="DN21" s="1209"/>
      <c r="DO21" s="1209"/>
      <c r="DP21" s="1209"/>
      <c r="DQ21" s="1210"/>
      <c r="DR21" s="1211"/>
      <c r="DS21" s="1211"/>
      <c r="DT21" s="1211"/>
      <c r="DU21" s="1211"/>
      <c r="DV21" s="1211"/>
      <c r="DW21" s="1211"/>
      <c r="DX21" s="1211"/>
      <c r="DY21" s="1211"/>
      <c r="DZ21" s="1211"/>
      <c r="EA21" s="1211"/>
      <c r="EB21" s="1211"/>
      <c r="EC21" s="1211"/>
      <c r="ED21" s="1211"/>
      <c r="EE21" s="1211"/>
      <c r="EF21" s="1211"/>
      <c r="EG21" s="1211"/>
      <c r="EH21" s="1211"/>
      <c r="EI21" s="1211"/>
      <c r="EJ21" s="1211"/>
      <c r="EK21" s="1211"/>
      <c r="EL21" s="1211"/>
      <c r="EM21" s="1211"/>
      <c r="EN21" s="1211"/>
      <c r="EO21" s="1211"/>
      <c r="EP21" s="1211"/>
      <c r="EQ21" s="1211"/>
      <c r="ER21" s="1211"/>
      <c r="ES21" s="1211"/>
      <c r="ET21" s="1211"/>
      <c r="EU21" s="1211"/>
      <c r="EV21" s="1211"/>
      <c r="EW21" s="1211"/>
      <c r="EX21" s="1211"/>
      <c r="EY21" s="1211"/>
      <c r="EZ21" s="1211"/>
      <c r="FA21" s="1211"/>
      <c r="FB21" s="1211"/>
      <c r="FC21" s="1211"/>
      <c r="FD21" s="1211"/>
      <c r="FE21" s="1211"/>
      <c r="FF21" s="1211"/>
      <c r="FG21" s="1211"/>
      <c r="FH21" s="1211"/>
      <c r="FI21" s="1211"/>
      <c r="FJ21" s="1211"/>
      <c r="FK21" s="1212"/>
    </row>
    <row r="22" spans="1:167" s="4" customFormat="1" ht="9.6" x14ac:dyDescent="0.2">
      <c r="A22" s="1186" t="s">
        <v>13</v>
      </c>
      <c r="B22" s="1186"/>
      <c r="C22" s="1186"/>
      <c r="D22" s="1186"/>
      <c r="E22" s="1186"/>
      <c r="F22" s="1186"/>
      <c r="G22" s="1186"/>
      <c r="H22" s="1186"/>
      <c r="I22" s="1186"/>
      <c r="J22" s="1186"/>
      <c r="K22" s="1186"/>
      <c r="L22" s="1186"/>
      <c r="M22" s="1186"/>
      <c r="N22" s="1186"/>
      <c r="O22" s="1186"/>
      <c r="P22" s="1186"/>
      <c r="Q22" s="1186"/>
      <c r="R22" s="1186"/>
      <c r="S22" s="1186"/>
      <c r="T22" s="1186"/>
      <c r="U22" s="1186"/>
      <c r="V22" s="1186"/>
      <c r="W22" s="1186"/>
      <c r="X22" s="1186"/>
      <c r="Y22" s="1186"/>
      <c r="Z22" s="1186"/>
      <c r="AA22" s="1186"/>
      <c r="AB22" s="1186"/>
      <c r="AC22" s="1186"/>
      <c r="AD22" s="1186"/>
      <c r="AE22" s="1186"/>
      <c r="AF22" s="1186"/>
      <c r="AG22" s="1186"/>
      <c r="AH22" s="1186"/>
      <c r="AI22" s="1186"/>
      <c r="AJ22" s="1186"/>
      <c r="AK22" s="1186"/>
      <c r="AL22" s="1187"/>
      <c r="AM22" s="1188" t="s">
        <v>581</v>
      </c>
      <c r="AN22" s="1189"/>
      <c r="AO22" s="1189"/>
      <c r="AP22" s="1189"/>
      <c r="AQ22" s="1189"/>
      <c r="AR22" s="1189"/>
      <c r="AS22" s="1189"/>
      <c r="AT22" s="1189"/>
      <c r="AU22" s="1189"/>
      <c r="AV22" s="1189"/>
      <c r="AW22" s="1189"/>
      <c r="AX22" s="1189"/>
      <c r="AY22" s="1189"/>
      <c r="AZ22" s="1189"/>
      <c r="BA22" s="1189"/>
      <c r="BB22" s="1189"/>
      <c r="BC22" s="1190"/>
      <c r="BD22" s="1191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192"/>
      <c r="BU22" s="1193" t="s">
        <v>581</v>
      </c>
      <c r="BV22" s="1194"/>
      <c r="BW22" s="1194"/>
      <c r="BX22" s="1194"/>
      <c r="BY22" s="1194"/>
      <c r="BZ22" s="1194"/>
      <c r="CA22" s="1194"/>
      <c r="CB22" s="1194"/>
      <c r="CC22" s="1194"/>
      <c r="CD22" s="1194"/>
      <c r="CE22" s="1194"/>
      <c r="CF22" s="1194"/>
      <c r="CG22" s="1206" t="s">
        <v>581</v>
      </c>
      <c r="CH22" s="1207"/>
      <c r="CI22" s="1207"/>
      <c r="CJ22" s="1207"/>
      <c r="CK22" s="1207"/>
      <c r="CL22" s="1207"/>
      <c r="CM22" s="1207"/>
      <c r="CN22" s="1207"/>
      <c r="CO22" s="1207"/>
      <c r="CP22" s="1207"/>
      <c r="CQ22" s="1207"/>
      <c r="CR22" s="1207" t="s">
        <v>109</v>
      </c>
      <c r="CS22" s="1207"/>
      <c r="CT22" s="1207"/>
      <c r="CU22" s="1207"/>
      <c r="CV22" s="1207"/>
      <c r="CW22" s="1207"/>
      <c r="CX22" s="1207"/>
      <c r="CY22" s="1207"/>
      <c r="CZ22" s="1207"/>
      <c r="DA22" s="1208"/>
      <c r="DB22" s="1209"/>
      <c r="DC22" s="1209"/>
      <c r="DD22" s="1209"/>
      <c r="DE22" s="1209"/>
      <c r="DF22" s="1209"/>
      <c r="DG22" s="1209"/>
      <c r="DH22" s="1209"/>
      <c r="DI22" s="1209"/>
      <c r="DJ22" s="1209"/>
      <c r="DK22" s="1209"/>
      <c r="DL22" s="1209"/>
      <c r="DM22" s="1209"/>
      <c r="DN22" s="1209"/>
      <c r="DO22" s="1209"/>
      <c r="DP22" s="1209"/>
      <c r="DQ22" s="1210"/>
      <c r="DR22" s="1211"/>
      <c r="DS22" s="1211"/>
      <c r="DT22" s="1211"/>
      <c r="DU22" s="1211"/>
      <c r="DV22" s="1211"/>
      <c r="DW22" s="1211"/>
      <c r="DX22" s="1211"/>
      <c r="DY22" s="1211"/>
      <c r="DZ22" s="1211"/>
      <c r="EA22" s="1211"/>
      <c r="EB22" s="1211"/>
      <c r="EC22" s="1211"/>
      <c r="ED22" s="1211"/>
      <c r="EE22" s="1211"/>
      <c r="EF22" s="1211"/>
      <c r="EG22" s="1211"/>
      <c r="EH22" s="1211"/>
      <c r="EI22" s="1211"/>
      <c r="EJ22" s="1211"/>
      <c r="EK22" s="1211"/>
      <c r="EL22" s="1211"/>
      <c r="EM22" s="1211"/>
      <c r="EN22" s="1211"/>
      <c r="EO22" s="1211"/>
      <c r="EP22" s="1211"/>
      <c r="EQ22" s="1211"/>
      <c r="ER22" s="1211"/>
      <c r="ES22" s="1211"/>
      <c r="ET22" s="1211"/>
      <c r="EU22" s="1211"/>
      <c r="EV22" s="1211"/>
      <c r="EW22" s="1211"/>
      <c r="EX22" s="1211"/>
      <c r="EY22" s="1211"/>
      <c r="EZ22" s="1211"/>
      <c r="FA22" s="1211"/>
      <c r="FB22" s="1211"/>
      <c r="FC22" s="1211"/>
      <c r="FD22" s="1211"/>
      <c r="FE22" s="1211"/>
      <c r="FF22" s="1211"/>
      <c r="FG22" s="1211"/>
      <c r="FH22" s="1211"/>
      <c r="FI22" s="1211"/>
      <c r="FJ22" s="1211"/>
      <c r="FK22" s="1212"/>
    </row>
    <row r="23" spans="1:167" s="4" customFormat="1" ht="9.6" x14ac:dyDescent="0.2">
      <c r="A23" s="1201" t="s">
        <v>204</v>
      </c>
      <c r="B23" s="1201"/>
      <c r="C23" s="1201"/>
      <c r="D23" s="1201"/>
      <c r="E23" s="1201"/>
      <c r="F23" s="1201"/>
      <c r="G23" s="1201"/>
      <c r="H23" s="1201"/>
      <c r="I23" s="1201"/>
      <c r="J23" s="1201"/>
      <c r="K23" s="1201"/>
      <c r="L23" s="1201"/>
      <c r="M23" s="1201"/>
      <c r="N23" s="1201"/>
      <c r="O23" s="1201"/>
      <c r="P23" s="1201"/>
      <c r="Q23" s="1201"/>
      <c r="R23" s="1201"/>
      <c r="S23" s="1201"/>
      <c r="T23" s="1201"/>
      <c r="U23" s="1201"/>
      <c r="V23" s="1201"/>
      <c r="W23" s="1201"/>
      <c r="X23" s="1201"/>
      <c r="Y23" s="1201"/>
      <c r="Z23" s="1201"/>
      <c r="AA23" s="1201"/>
      <c r="AB23" s="1201"/>
      <c r="AC23" s="1201"/>
      <c r="AD23" s="1201"/>
      <c r="AE23" s="1201"/>
      <c r="AF23" s="1201"/>
      <c r="AG23" s="1201"/>
      <c r="AH23" s="1201"/>
      <c r="AI23" s="1201"/>
      <c r="AJ23" s="1201"/>
      <c r="AK23" s="1201"/>
      <c r="AL23" s="1202"/>
      <c r="AM23" s="1203"/>
      <c r="AN23" s="1204"/>
      <c r="AO23" s="1204"/>
      <c r="AP23" s="1204"/>
      <c r="AQ23" s="1204"/>
      <c r="AR23" s="1204"/>
      <c r="AS23" s="1204"/>
      <c r="AT23" s="1204"/>
      <c r="AU23" s="1204"/>
      <c r="AV23" s="1204"/>
      <c r="AW23" s="1204"/>
      <c r="AX23" s="1204"/>
      <c r="AY23" s="1204"/>
      <c r="AZ23" s="1204"/>
      <c r="BA23" s="1204"/>
      <c r="BB23" s="1204"/>
      <c r="BC23" s="1205"/>
      <c r="BD23" s="1191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192"/>
      <c r="BU23" s="1191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206"/>
      <c r="CH23" s="1207"/>
      <c r="CI23" s="1207"/>
      <c r="CJ23" s="1207"/>
      <c r="CK23" s="1207"/>
      <c r="CL23" s="1207"/>
      <c r="CM23" s="1207"/>
      <c r="CN23" s="1207"/>
      <c r="CO23" s="1207"/>
      <c r="CP23" s="1207"/>
      <c r="CQ23" s="1207"/>
      <c r="CR23" s="1207" t="s">
        <v>336</v>
      </c>
      <c r="CS23" s="1207"/>
      <c r="CT23" s="1207"/>
      <c r="CU23" s="1207"/>
      <c r="CV23" s="1207"/>
      <c r="CW23" s="1207"/>
      <c r="CX23" s="1207"/>
      <c r="CY23" s="1207"/>
      <c r="CZ23" s="1207"/>
      <c r="DA23" s="1208"/>
      <c r="DB23" s="1209"/>
      <c r="DC23" s="1209"/>
      <c r="DD23" s="1209"/>
      <c r="DE23" s="1209"/>
      <c r="DF23" s="1209"/>
      <c r="DG23" s="1209"/>
      <c r="DH23" s="1209"/>
      <c r="DI23" s="1209"/>
      <c r="DJ23" s="1209"/>
      <c r="DK23" s="1209"/>
      <c r="DL23" s="1209"/>
      <c r="DM23" s="1209"/>
      <c r="DN23" s="1209"/>
      <c r="DO23" s="1209"/>
      <c r="DP23" s="1209"/>
      <c r="DQ23" s="1210"/>
      <c r="DR23" s="1211"/>
      <c r="DS23" s="1211"/>
      <c r="DT23" s="1211"/>
      <c r="DU23" s="1211"/>
      <c r="DV23" s="1211"/>
      <c r="DW23" s="1211"/>
      <c r="DX23" s="1211"/>
      <c r="DY23" s="1211"/>
      <c r="DZ23" s="1211"/>
      <c r="EA23" s="1211"/>
      <c r="EB23" s="1211"/>
      <c r="EC23" s="1211"/>
      <c r="ED23" s="1211"/>
      <c r="EE23" s="1211"/>
      <c r="EF23" s="1211"/>
      <c r="EG23" s="1211"/>
      <c r="EH23" s="1211"/>
      <c r="EI23" s="1211"/>
      <c r="EJ23" s="1211"/>
      <c r="EK23" s="1211"/>
      <c r="EL23" s="1211"/>
      <c r="EM23" s="1211"/>
      <c r="EN23" s="1211"/>
      <c r="EO23" s="1211"/>
      <c r="EP23" s="1211"/>
      <c r="EQ23" s="1211"/>
      <c r="ER23" s="1211"/>
      <c r="ES23" s="1211"/>
      <c r="ET23" s="1211"/>
      <c r="EU23" s="1211"/>
      <c r="EV23" s="1211"/>
      <c r="EW23" s="1211"/>
      <c r="EX23" s="1211"/>
      <c r="EY23" s="1211"/>
      <c r="EZ23" s="1211"/>
      <c r="FA23" s="1211"/>
      <c r="FB23" s="1211"/>
      <c r="FC23" s="1211"/>
      <c r="FD23" s="1211"/>
      <c r="FE23" s="1211"/>
      <c r="FF23" s="1211"/>
      <c r="FG23" s="1211"/>
      <c r="FH23" s="1211"/>
      <c r="FI23" s="1211"/>
      <c r="FJ23" s="1211"/>
      <c r="FK23" s="1212"/>
    </row>
    <row r="24" spans="1:167" s="4" customFormat="1" ht="9.6" x14ac:dyDescent="0.2">
      <c r="A24" s="1186"/>
      <c r="B24" s="1186"/>
      <c r="C24" s="1186"/>
      <c r="D24" s="1186"/>
      <c r="E24" s="1186"/>
      <c r="F24" s="1186"/>
      <c r="G24" s="1186"/>
      <c r="H24" s="1186"/>
      <c r="I24" s="1186"/>
      <c r="J24" s="1186"/>
      <c r="K24" s="1186"/>
      <c r="L24" s="1186"/>
      <c r="M24" s="1186"/>
      <c r="N24" s="1186"/>
      <c r="O24" s="1186"/>
      <c r="P24" s="1186"/>
      <c r="Q24" s="1186"/>
      <c r="R24" s="1186"/>
      <c r="S24" s="1186"/>
      <c r="T24" s="1186"/>
      <c r="U24" s="1186"/>
      <c r="V24" s="1186"/>
      <c r="W24" s="1186"/>
      <c r="X24" s="1186"/>
      <c r="Y24" s="1186"/>
      <c r="Z24" s="1186"/>
      <c r="AA24" s="1186"/>
      <c r="AB24" s="1186"/>
      <c r="AC24" s="1186"/>
      <c r="AD24" s="1186"/>
      <c r="AE24" s="1186"/>
      <c r="AF24" s="1186"/>
      <c r="AG24" s="1186"/>
      <c r="AH24" s="1186"/>
      <c r="AI24" s="1186"/>
      <c r="AJ24" s="1186"/>
      <c r="AK24" s="1186"/>
      <c r="AL24" s="1187"/>
      <c r="AM24" s="1203"/>
      <c r="AN24" s="1204"/>
      <c r="AO24" s="1204"/>
      <c r="AP24" s="1204"/>
      <c r="AQ24" s="1204"/>
      <c r="AR24" s="1204"/>
      <c r="AS24" s="1204"/>
      <c r="AT24" s="1204"/>
      <c r="AU24" s="1204"/>
      <c r="AV24" s="1204"/>
      <c r="AW24" s="1204"/>
      <c r="AX24" s="1204"/>
      <c r="AY24" s="1204"/>
      <c r="AZ24" s="1204"/>
      <c r="BA24" s="1204"/>
      <c r="BB24" s="1204"/>
      <c r="BC24" s="1205"/>
      <c r="BD24" s="1191"/>
      <c r="BE24" s="193"/>
      <c r="BF24" s="193"/>
      <c r="BG24" s="193"/>
      <c r="BH24" s="193"/>
      <c r="BI24" s="193"/>
      <c r="BJ24" s="193"/>
      <c r="BK24" s="193"/>
      <c r="BL24" s="193"/>
      <c r="BM24" s="193"/>
      <c r="BN24" s="193"/>
      <c r="BO24" s="193"/>
      <c r="BP24" s="193"/>
      <c r="BQ24" s="193"/>
      <c r="BR24" s="193"/>
      <c r="BS24" s="193"/>
      <c r="BT24" s="1192"/>
      <c r="BU24" s="1191"/>
      <c r="BV24" s="193"/>
      <c r="BW24" s="193"/>
      <c r="BX24" s="193"/>
      <c r="BY24" s="193"/>
      <c r="BZ24" s="193"/>
      <c r="CA24" s="193"/>
      <c r="CB24" s="193"/>
      <c r="CC24" s="193"/>
      <c r="CD24" s="193"/>
      <c r="CE24" s="193"/>
      <c r="CF24" s="193"/>
      <c r="CG24" s="1206"/>
      <c r="CH24" s="1207"/>
      <c r="CI24" s="1207"/>
      <c r="CJ24" s="1207"/>
      <c r="CK24" s="1207"/>
      <c r="CL24" s="1207"/>
      <c r="CM24" s="1207"/>
      <c r="CN24" s="1207"/>
      <c r="CO24" s="1207"/>
      <c r="CP24" s="1207"/>
      <c r="CQ24" s="1207"/>
      <c r="CR24" s="1207"/>
      <c r="CS24" s="1207"/>
      <c r="CT24" s="1207"/>
      <c r="CU24" s="1207"/>
      <c r="CV24" s="1207"/>
      <c r="CW24" s="1207"/>
      <c r="CX24" s="1207"/>
      <c r="CY24" s="1207"/>
      <c r="CZ24" s="1207"/>
      <c r="DA24" s="1208"/>
      <c r="DB24" s="1209"/>
      <c r="DC24" s="1209"/>
      <c r="DD24" s="1209"/>
      <c r="DE24" s="1209"/>
      <c r="DF24" s="1209"/>
      <c r="DG24" s="1209"/>
      <c r="DH24" s="1209"/>
      <c r="DI24" s="1209"/>
      <c r="DJ24" s="1209"/>
      <c r="DK24" s="1209"/>
      <c r="DL24" s="1209"/>
      <c r="DM24" s="1209"/>
      <c r="DN24" s="1209"/>
      <c r="DO24" s="1209"/>
      <c r="DP24" s="1209"/>
      <c r="DQ24" s="1210"/>
      <c r="DR24" s="1211"/>
      <c r="DS24" s="1211"/>
      <c r="DT24" s="1211"/>
      <c r="DU24" s="1211"/>
      <c r="DV24" s="1211"/>
      <c r="DW24" s="1211"/>
      <c r="DX24" s="1211"/>
      <c r="DY24" s="1211"/>
      <c r="DZ24" s="1211"/>
      <c r="EA24" s="1211"/>
      <c r="EB24" s="1211"/>
      <c r="EC24" s="1211"/>
      <c r="ED24" s="1211"/>
      <c r="EE24" s="1211"/>
      <c r="EF24" s="1211"/>
      <c r="EG24" s="1211"/>
      <c r="EH24" s="1211"/>
      <c r="EI24" s="1211"/>
      <c r="EJ24" s="1211"/>
      <c r="EK24" s="1211"/>
      <c r="EL24" s="1211"/>
      <c r="EM24" s="1211"/>
      <c r="EN24" s="1211"/>
      <c r="EO24" s="1211"/>
      <c r="EP24" s="1211"/>
      <c r="EQ24" s="1211"/>
      <c r="ER24" s="1211"/>
      <c r="ES24" s="1211"/>
      <c r="ET24" s="1211"/>
      <c r="EU24" s="1211"/>
      <c r="EV24" s="1211"/>
      <c r="EW24" s="1211"/>
      <c r="EX24" s="1211"/>
      <c r="EY24" s="1211"/>
      <c r="EZ24" s="1211"/>
      <c r="FA24" s="1211"/>
      <c r="FB24" s="1211"/>
      <c r="FC24" s="1211"/>
      <c r="FD24" s="1211"/>
      <c r="FE24" s="1211"/>
      <c r="FF24" s="1211"/>
      <c r="FG24" s="1211"/>
      <c r="FH24" s="1211"/>
      <c r="FI24" s="1211"/>
      <c r="FJ24" s="1211"/>
      <c r="FK24" s="1212"/>
    </row>
    <row r="25" spans="1:167" s="4" customFormat="1" ht="9.6" x14ac:dyDescent="0.2">
      <c r="A25" s="1186" t="s">
        <v>337</v>
      </c>
      <c r="B25" s="1186"/>
      <c r="C25" s="1186"/>
      <c r="D25" s="1186"/>
      <c r="E25" s="1186"/>
      <c r="F25" s="1186"/>
      <c r="G25" s="1186"/>
      <c r="H25" s="1186"/>
      <c r="I25" s="1186"/>
      <c r="J25" s="1186"/>
      <c r="K25" s="1186"/>
      <c r="L25" s="1186"/>
      <c r="M25" s="1186"/>
      <c r="N25" s="1186"/>
      <c r="O25" s="1186"/>
      <c r="P25" s="1186"/>
      <c r="Q25" s="1186"/>
      <c r="R25" s="1186"/>
      <c r="S25" s="1186"/>
      <c r="T25" s="1186"/>
      <c r="U25" s="1186"/>
      <c r="V25" s="1186"/>
      <c r="W25" s="1186"/>
      <c r="X25" s="1186"/>
      <c r="Y25" s="1186"/>
      <c r="Z25" s="1186"/>
      <c r="AA25" s="1186"/>
      <c r="AB25" s="1186"/>
      <c r="AC25" s="1186"/>
      <c r="AD25" s="1186"/>
      <c r="AE25" s="1186"/>
      <c r="AF25" s="1186"/>
      <c r="AG25" s="1186"/>
      <c r="AH25" s="1186"/>
      <c r="AI25" s="1186"/>
      <c r="AJ25" s="1186"/>
      <c r="AK25" s="1186"/>
      <c r="AL25" s="1187"/>
      <c r="AM25" s="1188" t="s">
        <v>581</v>
      </c>
      <c r="AN25" s="1189"/>
      <c r="AO25" s="1189"/>
      <c r="AP25" s="1189"/>
      <c r="AQ25" s="1189"/>
      <c r="AR25" s="1189"/>
      <c r="AS25" s="1189"/>
      <c r="AT25" s="1189"/>
      <c r="AU25" s="1189"/>
      <c r="AV25" s="1189"/>
      <c r="AW25" s="1189"/>
      <c r="AX25" s="1189"/>
      <c r="AY25" s="1189"/>
      <c r="AZ25" s="1189"/>
      <c r="BA25" s="1189"/>
      <c r="BB25" s="1189"/>
      <c r="BC25" s="1190"/>
      <c r="BD25" s="1191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192"/>
      <c r="BU25" s="1193" t="s">
        <v>581</v>
      </c>
      <c r="BV25" s="1194"/>
      <c r="BW25" s="1194"/>
      <c r="BX25" s="1194"/>
      <c r="BY25" s="1194"/>
      <c r="BZ25" s="1194"/>
      <c r="CA25" s="1194"/>
      <c r="CB25" s="1194"/>
      <c r="CC25" s="1194"/>
      <c r="CD25" s="1194"/>
      <c r="CE25" s="1194"/>
      <c r="CF25" s="1194"/>
      <c r="CG25" s="1206" t="s">
        <v>581</v>
      </c>
      <c r="CH25" s="1207"/>
      <c r="CI25" s="1207"/>
      <c r="CJ25" s="1207"/>
      <c r="CK25" s="1207"/>
      <c r="CL25" s="1207"/>
      <c r="CM25" s="1207"/>
      <c r="CN25" s="1207"/>
      <c r="CO25" s="1207"/>
      <c r="CP25" s="1207"/>
      <c r="CQ25" s="1207"/>
      <c r="CR25" s="1207" t="s">
        <v>166</v>
      </c>
      <c r="CS25" s="1207"/>
      <c r="CT25" s="1207"/>
      <c r="CU25" s="1207"/>
      <c r="CV25" s="1207"/>
      <c r="CW25" s="1207"/>
      <c r="CX25" s="1207"/>
      <c r="CY25" s="1207"/>
      <c r="CZ25" s="1207"/>
      <c r="DA25" s="1208"/>
      <c r="DB25" s="1209"/>
      <c r="DC25" s="1209"/>
      <c r="DD25" s="1209"/>
      <c r="DE25" s="1209"/>
      <c r="DF25" s="1209"/>
      <c r="DG25" s="1209"/>
      <c r="DH25" s="1209"/>
      <c r="DI25" s="1209"/>
      <c r="DJ25" s="1209"/>
      <c r="DK25" s="1209"/>
      <c r="DL25" s="1209"/>
      <c r="DM25" s="1209"/>
      <c r="DN25" s="1209"/>
      <c r="DO25" s="1209"/>
      <c r="DP25" s="1209"/>
      <c r="DQ25" s="1210"/>
      <c r="DR25" s="1211"/>
      <c r="DS25" s="1211"/>
      <c r="DT25" s="1211"/>
      <c r="DU25" s="1211"/>
      <c r="DV25" s="1211"/>
      <c r="DW25" s="1211"/>
      <c r="DX25" s="1211"/>
      <c r="DY25" s="1211"/>
      <c r="DZ25" s="1211"/>
      <c r="EA25" s="1211"/>
      <c r="EB25" s="1211"/>
      <c r="EC25" s="1211"/>
      <c r="ED25" s="1211"/>
      <c r="EE25" s="1211"/>
      <c r="EF25" s="1211"/>
      <c r="EG25" s="1211"/>
      <c r="EH25" s="1211"/>
      <c r="EI25" s="1211"/>
      <c r="EJ25" s="1211"/>
      <c r="EK25" s="1211"/>
      <c r="EL25" s="1211"/>
      <c r="EM25" s="1211"/>
      <c r="EN25" s="1211"/>
      <c r="EO25" s="1211"/>
      <c r="EP25" s="1211"/>
      <c r="EQ25" s="1211"/>
      <c r="ER25" s="1211"/>
      <c r="ES25" s="1211"/>
      <c r="ET25" s="1211"/>
      <c r="EU25" s="1211"/>
      <c r="EV25" s="1211"/>
      <c r="EW25" s="1211"/>
      <c r="EX25" s="1211"/>
      <c r="EY25" s="1211"/>
      <c r="EZ25" s="1211"/>
      <c r="FA25" s="1211"/>
      <c r="FB25" s="1211"/>
      <c r="FC25" s="1211"/>
      <c r="FD25" s="1211"/>
      <c r="FE25" s="1211"/>
      <c r="FF25" s="1211"/>
      <c r="FG25" s="1211"/>
      <c r="FH25" s="1211"/>
      <c r="FI25" s="1211"/>
      <c r="FJ25" s="1211"/>
      <c r="FK25" s="1212"/>
    </row>
    <row r="26" spans="1:167" s="4" customFormat="1" ht="9.6" x14ac:dyDescent="0.2">
      <c r="A26" s="1201" t="s">
        <v>204</v>
      </c>
      <c r="B26" s="1201"/>
      <c r="C26" s="1201"/>
      <c r="D26" s="1201"/>
      <c r="E26" s="1201"/>
      <c r="F26" s="1201"/>
      <c r="G26" s="1201"/>
      <c r="H26" s="1201"/>
      <c r="I26" s="1201"/>
      <c r="J26" s="1201"/>
      <c r="K26" s="1201"/>
      <c r="L26" s="1201"/>
      <c r="M26" s="1201"/>
      <c r="N26" s="1201"/>
      <c r="O26" s="1201"/>
      <c r="P26" s="1201"/>
      <c r="Q26" s="1201"/>
      <c r="R26" s="1201"/>
      <c r="S26" s="1201"/>
      <c r="T26" s="1201"/>
      <c r="U26" s="1201"/>
      <c r="V26" s="1201"/>
      <c r="W26" s="1201"/>
      <c r="X26" s="1201"/>
      <c r="Y26" s="1201"/>
      <c r="Z26" s="1201"/>
      <c r="AA26" s="1201"/>
      <c r="AB26" s="1201"/>
      <c r="AC26" s="1201"/>
      <c r="AD26" s="1201"/>
      <c r="AE26" s="1201"/>
      <c r="AF26" s="1201"/>
      <c r="AG26" s="1201"/>
      <c r="AH26" s="1201"/>
      <c r="AI26" s="1201"/>
      <c r="AJ26" s="1201"/>
      <c r="AK26" s="1201"/>
      <c r="AL26" s="1202"/>
      <c r="AM26" s="1203"/>
      <c r="AN26" s="1204"/>
      <c r="AO26" s="1204"/>
      <c r="AP26" s="1204"/>
      <c r="AQ26" s="1204"/>
      <c r="AR26" s="1204"/>
      <c r="AS26" s="1204"/>
      <c r="AT26" s="1204"/>
      <c r="AU26" s="1204"/>
      <c r="AV26" s="1204"/>
      <c r="AW26" s="1204"/>
      <c r="AX26" s="1204"/>
      <c r="AY26" s="1204"/>
      <c r="AZ26" s="1204"/>
      <c r="BA26" s="1204"/>
      <c r="BB26" s="1204"/>
      <c r="BC26" s="1205"/>
      <c r="BD26" s="1191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192"/>
      <c r="BU26" s="1191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206"/>
      <c r="CH26" s="1207"/>
      <c r="CI26" s="1207"/>
      <c r="CJ26" s="1207"/>
      <c r="CK26" s="1207"/>
      <c r="CL26" s="1207"/>
      <c r="CM26" s="1207"/>
      <c r="CN26" s="1207"/>
      <c r="CO26" s="1207"/>
      <c r="CP26" s="1207"/>
      <c r="CQ26" s="1207"/>
      <c r="CR26" s="1207" t="s">
        <v>338</v>
      </c>
      <c r="CS26" s="1207"/>
      <c r="CT26" s="1207"/>
      <c r="CU26" s="1207"/>
      <c r="CV26" s="1207"/>
      <c r="CW26" s="1207"/>
      <c r="CX26" s="1207"/>
      <c r="CY26" s="1207"/>
      <c r="CZ26" s="1207"/>
      <c r="DA26" s="1208"/>
      <c r="DB26" s="1209"/>
      <c r="DC26" s="1209"/>
      <c r="DD26" s="1209"/>
      <c r="DE26" s="1209"/>
      <c r="DF26" s="1209"/>
      <c r="DG26" s="1209"/>
      <c r="DH26" s="1209"/>
      <c r="DI26" s="1209"/>
      <c r="DJ26" s="1209"/>
      <c r="DK26" s="1209"/>
      <c r="DL26" s="1209"/>
      <c r="DM26" s="1209"/>
      <c r="DN26" s="1209"/>
      <c r="DO26" s="1209"/>
      <c r="DP26" s="1209"/>
      <c r="DQ26" s="1210"/>
      <c r="DR26" s="1211"/>
      <c r="DS26" s="1211"/>
      <c r="DT26" s="1211"/>
      <c r="DU26" s="1211"/>
      <c r="DV26" s="1211"/>
      <c r="DW26" s="1211"/>
      <c r="DX26" s="1211"/>
      <c r="DY26" s="1211"/>
      <c r="DZ26" s="1211"/>
      <c r="EA26" s="1211"/>
      <c r="EB26" s="1211"/>
      <c r="EC26" s="1211"/>
      <c r="ED26" s="1211"/>
      <c r="EE26" s="1211"/>
      <c r="EF26" s="1211"/>
      <c r="EG26" s="1211"/>
      <c r="EH26" s="1211"/>
      <c r="EI26" s="1211"/>
      <c r="EJ26" s="1211"/>
      <c r="EK26" s="1211"/>
      <c r="EL26" s="1211"/>
      <c r="EM26" s="1211"/>
      <c r="EN26" s="1211"/>
      <c r="EO26" s="1211"/>
      <c r="EP26" s="1211"/>
      <c r="EQ26" s="1211"/>
      <c r="ER26" s="1211"/>
      <c r="ES26" s="1211"/>
      <c r="ET26" s="1211"/>
      <c r="EU26" s="1211"/>
      <c r="EV26" s="1211"/>
      <c r="EW26" s="1211"/>
      <c r="EX26" s="1211"/>
      <c r="EY26" s="1211"/>
      <c r="EZ26" s="1211"/>
      <c r="FA26" s="1211"/>
      <c r="FB26" s="1211"/>
      <c r="FC26" s="1211"/>
      <c r="FD26" s="1211"/>
      <c r="FE26" s="1211"/>
      <c r="FF26" s="1211"/>
      <c r="FG26" s="1211"/>
      <c r="FH26" s="1211"/>
      <c r="FI26" s="1211"/>
      <c r="FJ26" s="1211"/>
      <c r="FK26" s="1212"/>
    </row>
    <row r="27" spans="1:167" s="4" customFormat="1" ht="9.6" x14ac:dyDescent="0.2">
      <c r="A27" s="1186"/>
      <c r="B27" s="1186"/>
      <c r="C27" s="1186"/>
      <c r="D27" s="1186"/>
      <c r="E27" s="1186"/>
      <c r="F27" s="1186"/>
      <c r="G27" s="1186"/>
      <c r="H27" s="1186"/>
      <c r="I27" s="1186"/>
      <c r="J27" s="1186"/>
      <c r="K27" s="1186"/>
      <c r="L27" s="1186"/>
      <c r="M27" s="1186"/>
      <c r="N27" s="1186"/>
      <c r="O27" s="1186"/>
      <c r="P27" s="1186"/>
      <c r="Q27" s="1186"/>
      <c r="R27" s="1186"/>
      <c r="S27" s="1186"/>
      <c r="T27" s="1186"/>
      <c r="U27" s="1186"/>
      <c r="V27" s="1186"/>
      <c r="W27" s="1186"/>
      <c r="X27" s="1186"/>
      <c r="Y27" s="1186"/>
      <c r="Z27" s="1186"/>
      <c r="AA27" s="1186"/>
      <c r="AB27" s="1186"/>
      <c r="AC27" s="1186"/>
      <c r="AD27" s="1186"/>
      <c r="AE27" s="1186"/>
      <c r="AF27" s="1186"/>
      <c r="AG27" s="1186"/>
      <c r="AH27" s="1186"/>
      <c r="AI27" s="1186"/>
      <c r="AJ27" s="1186"/>
      <c r="AK27" s="1186"/>
      <c r="AL27" s="1187"/>
      <c r="AM27" s="1203"/>
      <c r="AN27" s="1204"/>
      <c r="AO27" s="1204"/>
      <c r="AP27" s="1204"/>
      <c r="AQ27" s="1204"/>
      <c r="AR27" s="1204"/>
      <c r="AS27" s="1204"/>
      <c r="AT27" s="1204"/>
      <c r="AU27" s="1204"/>
      <c r="AV27" s="1204"/>
      <c r="AW27" s="1204"/>
      <c r="AX27" s="1204"/>
      <c r="AY27" s="1204"/>
      <c r="AZ27" s="1204"/>
      <c r="BA27" s="1204"/>
      <c r="BB27" s="1204"/>
      <c r="BC27" s="1205"/>
      <c r="BD27" s="1191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192"/>
      <c r="BU27" s="1191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206"/>
      <c r="CH27" s="1207"/>
      <c r="CI27" s="1207"/>
      <c r="CJ27" s="1207"/>
      <c r="CK27" s="1207"/>
      <c r="CL27" s="1207"/>
      <c r="CM27" s="1207"/>
      <c r="CN27" s="1207"/>
      <c r="CO27" s="1207"/>
      <c r="CP27" s="1207"/>
      <c r="CQ27" s="1207"/>
      <c r="CR27" s="1207"/>
      <c r="CS27" s="1207"/>
      <c r="CT27" s="1207"/>
      <c r="CU27" s="1207"/>
      <c r="CV27" s="1207"/>
      <c r="CW27" s="1207"/>
      <c r="CX27" s="1207"/>
      <c r="CY27" s="1207"/>
      <c r="CZ27" s="1207"/>
      <c r="DA27" s="1208"/>
      <c r="DB27" s="1209"/>
      <c r="DC27" s="1209"/>
      <c r="DD27" s="1209"/>
      <c r="DE27" s="1209"/>
      <c r="DF27" s="1209"/>
      <c r="DG27" s="1209"/>
      <c r="DH27" s="1209"/>
      <c r="DI27" s="1209"/>
      <c r="DJ27" s="1209"/>
      <c r="DK27" s="1209"/>
      <c r="DL27" s="1209"/>
      <c r="DM27" s="1209"/>
      <c r="DN27" s="1209"/>
      <c r="DO27" s="1209"/>
      <c r="DP27" s="1209"/>
      <c r="DQ27" s="1210"/>
      <c r="DR27" s="1211"/>
      <c r="DS27" s="1211"/>
      <c r="DT27" s="1211"/>
      <c r="DU27" s="1211"/>
      <c r="DV27" s="1211"/>
      <c r="DW27" s="1211"/>
      <c r="DX27" s="1211"/>
      <c r="DY27" s="1211"/>
      <c r="DZ27" s="1211"/>
      <c r="EA27" s="1211"/>
      <c r="EB27" s="1211"/>
      <c r="EC27" s="1211"/>
      <c r="ED27" s="1211"/>
      <c r="EE27" s="1211"/>
      <c r="EF27" s="1211"/>
      <c r="EG27" s="1211"/>
      <c r="EH27" s="1211"/>
      <c r="EI27" s="1211"/>
      <c r="EJ27" s="1211"/>
      <c r="EK27" s="1211"/>
      <c r="EL27" s="1211"/>
      <c r="EM27" s="1211"/>
      <c r="EN27" s="1211"/>
      <c r="EO27" s="1211"/>
      <c r="EP27" s="1211"/>
      <c r="EQ27" s="1211"/>
      <c r="ER27" s="1211"/>
      <c r="ES27" s="1211"/>
      <c r="ET27" s="1211"/>
      <c r="EU27" s="1211"/>
      <c r="EV27" s="1211"/>
      <c r="EW27" s="1211"/>
      <c r="EX27" s="1211"/>
      <c r="EY27" s="1211"/>
      <c r="EZ27" s="1211"/>
      <c r="FA27" s="1211"/>
      <c r="FB27" s="1211"/>
      <c r="FC27" s="1211"/>
      <c r="FD27" s="1211"/>
      <c r="FE27" s="1211"/>
      <c r="FF27" s="1211"/>
      <c r="FG27" s="1211"/>
      <c r="FH27" s="1211"/>
      <c r="FI27" s="1211"/>
      <c r="FJ27" s="1211"/>
      <c r="FK27" s="1212"/>
    </row>
    <row r="28" spans="1:167" s="4" customFormat="1" ht="9.6" x14ac:dyDescent="0.2">
      <c r="A28" s="1186" t="s">
        <v>391</v>
      </c>
      <c r="B28" s="1186"/>
      <c r="C28" s="1186"/>
      <c r="D28" s="1186"/>
      <c r="E28" s="1186"/>
      <c r="F28" s="1186"/>
      <c r="G28" s="1186"/>
      <c r="H28" s="1186"/>
      <c r="I28" s="1186"/>
      <c r="J28" s="1186"/>
      <c r="K28" s="1186"/>
      <c r="L28" s="1186"/>
      <c r="M28" s="1186"/>
      <c r="N28" s="1186"/>
      <c r="O28" s="1186"/>
      <c r="P28" s="1186"/>
      <c r="Q28" s="1186"/>
      <c r="R28" s="1186"/>
      <c r="S28" s="1186"/>
      <c r="T28" s="1186"/>
      <c r="U28" s="1186"/>
      <c r="V28" s="1186"/>
      <c r="W28" s="1186"/>
      <c r="X28" s="1186"/>
      <c r="Y28" s="1186"/>
      <c r="Z28" s="1186"/>
      <c r="AA28" s="1186"/>
      <c r="AB28" s="1186"/>
      <c r="AC28" s="1186"/>
      <c r="AD28" s="1186"/>
      <c r="AE28" s="1186"/>
      <c r="AF28" s="1186"/>
      <c r="AG28" s="1186"/>
      <c r="AH28" s="1186"/>
      <c r="AI28" s="1186"/>
      <c r="AJ28" s="1186"/>
      <c r="AK28" s="1186"/>
      <c r="AL28" s="1187"/>
      <c r="AM28" s="1188" t="s">
        <v>581</v>
      </c>
      <c r="AN28" s="1189"/>
      <c r="AO28" s="1189"/>
      <c r="AP28" s="1189"/>
      <c r="AQ28" s="1189"/>
      <c r="AR28" s="1189"/>
      <c r="AS28" s="1189"/>
      <c r="AT28" s="1189"/>
      <c r="AU28" s="1189"/>
      <c r="AV28" s="1189"/>
      <c r="AW28" s="1189"/>
      <c r="AX28" s="1189"/>
      <c r="AY28" s="1189"/>
      <c r="AZ28" s="1189"/>
      <c r="BA28" s="1189"/>
      <c r="BB28" s="1189"/>
      <c r="BC28" s="1190"/>
      <c r="BD28" s="1191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192"/>
      <c r="BU28" s="1193" t="s">
        <v>581</v>
      </c>
      <c r="BV28" s="1194"/>
      <c r="BW28" s="1194"/>
      <c r="BX28" s="1194"/>
      <c r="BY28" s="1194"/>
      <c r="BZ28" s="1194"/>
      <c r="CA28" s="1194"/>
      <c r="CB28" s="1194"/>
      <c r="CC28" s="1194"/>
      <c r="CD28" s="1194"/>
      <c r="CE28" s="1194"/>
      <c r="CF28" s="1194"/>
      <c r="CG28" s="1206" t="s">
        <v>581</v>
      </c>
      <c r="CH28" s="1207"/>
      <c r="CI28" s="1207"/>
      <c r="CJ28" s="1207"/>
      <c r="CK28" s="1207"/>
      <c r="CL28" s="1207"/>
      <c r="CM28" s="1207"/>
      <c r="CN28" s="1207"/>
      <c r="CO28" s="1207"/>
      <c r="CP28" s="1207"/>
      <c r="CQ28" s="1207"/>
      <c r="CR28" s="1207" t="s">
        <v>182</v>
      </c>
      <c r="CS28" s="1207"/>
      <c r="CT28" s="1207"/>
      <c r="CU28" s="1207"/>
      <c r="CV28" s="1207"/>
      <c r="CW28" s="1207"/>
      <c r="CX28" s="1207"/>
      <c r="CY28" s="1207"/>
      <c r="CZ28" s="1207"/>
      <c r="DA28" s="1208"/>
      <c r="DB28" s="1209"/>
      <c r="DC28" s="1209"/>
      <c r="DD28" s="1209"/>
      <c r="DE28" s="1209"/>
      <c r="DF28" s="1209"/>
      <c r="DG28" s="1209"/>
      <c r="DH28" s="1209"/>
      <c r="DI28" s="1209"/>
      <c r="DJ28" s="1209"/>
      <c r="DK28" s="1209"/>
      <c r="DL28" s="1209"/>
      <c r="DM28" s="1209"/>
      <c r="DN28" s="1209"/>
      <c r="DO28" s="1209"/>
      <c r="DP28" s="1209"/>
      <c r="DQ28" s="1210"/>
      <c r="DR28" s="1211"/>
      <c r="DS28" s="1211"/>
      <c r="DT28" s="1211"/>
      <c r="DU28" s="1211"/>
      <c r="DV28" s="1211"/>
      <c r="DW28" s="1211"/>
      <c r="DX28" s="1211"/>
      <c r="DY28" s="1211"/>
      <c r="DZ28" s="1211"/>
      <c r="EA28" s="1211"/>
      <c r="EB28" s="1211"/>
      <c r="EC28" s="1211"/>
      <c r="ED28" s="1211"/>
      <c r="EE28" s="1211"/>
      <c r="EF28" s="1211"/>
      <c r="EG28" s="1211"/>
      <c r="EH28" s="1211"/>
      <c r="EI28" s="1211"/>
      <c r="EJ28" s="1211"/>
      <c r="EK28" s="1211"/>
      <c r="EL28" s="1211"/>
      <c r="EM28" s="1211"/>
      <c r="EN28" s="1211"/>
      <c r="EO28" s="1211"/>
      <c r="EP28" s="1211"/>
      <c r="EQ28" s="1211"/>
      <c r="ER28" s="1211"/>
      <c r="ES28" s="1211"/>
      <c r="ET28" s="1211"/>
      <c r="EU28" s="1211"/>
      <c r="EV28" s="1211"/>
      <c r="EW28" s="1211"/>
      <c r="EX28" s="1211"/>
      <c r="EY28" s="1211"/>
      <c r="EZ28" s="1211"/>
      <c r="FA28" s="1211"/>
      <c r="FB28" s="1211"/>
      <c r="FC28" s="1211"/>
      <c r="FD28" s="1211"/>
      <c r="FE28" s="1211"/>
      <c r="FF28" s="1211"/>
      <c r="FG28" s="1211"/>
      <c r="FH28" s="1211"/>
      <c r="FI28" s="1211"/>
      <c r="FJ28" s="1211"/>
      <c r="FK28" s="1212"/>
    </row>
    <row r="29" spans="1:167" s="4" customFormat="1" ht="9.6" x14ac:dyDescent="0.2">
      <c r="A29" s="1201" t="s">
        <v>204</v>
      </c>
      <c r="B29" s="1201"/>
      <c r="C29" s="1201"/>
      <c r="D29" s="1201"/>
      <c r="E29" s="1201"/>
      <c r="F29" s="1201"/>
      <c r="G29" s="1201"/>
      <c r="H29" s="1201"/>
      <c r="I29" s="1201"/>
      <c r="J29" s="1201"/>
      <c r="K29" s="1201"/>
      <c r="L29" s="1201"/>
      <c r="M29" s="1201"/>
      <c r="N29" s="1201"/>
      <c r="O29" s="1201"/>
      <c r="P29" s="1201"/>
      <c r="Q29" s="1201"/>
      <c r="R29" s="1201"/>
      <c r="S29" s="1201"/>
      <c r="T29" s="1201"/>
      <c r="U29" s="1201"/>
      <c r="V29" s="1201"/>
      <c r="W29" s="1201"/>
      <c r="X29" s="1201"/>
      <c r="Y29" s="1201"/>
      <c r="Z29" s="1201"/>
      <c r="AA29" s="1201"/>
      <c r="AB29" s="1201"/>
      <c r="AC29" s="1201"/>
      <c r="AD29" s="1201"/>
      <c r="AE29" s="1201"/>
      <c r="AF29" s="1201"/>
      <c r="AG29" s="1201"/>
      <c r="AH29" s="1201"/>
      <c r="AI29" s="1201"/>
      <c r="AJ29" s="1201"/>
      <c r="AK29" s="1201"/>
      <c r="AL29" s="1202"/>
      <c r="AM29" s="1203"/>
      <c r="AN29" s="1204"/>
      <c r="AO29" s="1204"/>
      <c r="AP29" s="1204"/>
      <c r="AQ29" s="1204"/>
      <c r="AR29" s="1204"/>
      <c r="AS29" s="1204"/>
      <c r="AT29" s="1204"/>
      <c r="AU29" s="1204"/>
      <c r="AV29" s="1204"/>
      <c r="AW29" s="1204"/>
      <c r="AX29" s="1204"/>
      <c r="AY29" s="1204"/>
      <c r="AZ29" s="1204"/>
      <c r="BA29" s="1204"/>
      <c r="BB29" s="1204"/>
      <c r="BC29" s="1205"/>
      <c r="BD29" s="1191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192"/>
      <c r="BU29" s="1191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206"/>
      <c r="CH29" s="1207"/>
      <c r="CI29" s="1207"/>
      <c r="CJ29" s="1207"/>
      <c r="CK29" s="1207"/>
      <c r="CL29" s="1207"/>
      <c r="CM29" s="1207"/>
      <c r="CN29" s="1207"/>
      <c r="CO29" s="1207"/>
      <c r="CP29" s="1207"/>
      <c r="CQ29" s="1207"/>
      <c r="CR29" s="1207" t="s">
        <v>340</v>
      </c>
      <c r="CS29" s="1207"/>
      <c r="CT29" s="1207"/>
      <c r="CU29" s="1207"/>
      <c r="CV29" s="1207"/>
      <c r="CW29" s="1207"/>
      <c r="CX29" s="1207"/>
      <c r="CY29" s="1207"/>
      <c r="CZ29" s="1207"/>
      <c r="DA29" s="1208"/>
      <c r="DB29" s="1209"/>
      <c r="DC29" s="1209"/>
      <c r="DD29" s="1209"/>
      <c r="DE29" s="1209"/>
      <c r="DF29" s="1209"/>
      <c r="DG29" s="1209"/>
      <c r="DH29" s="1209"/>
      <c r="DI29" s="1209"/>
      <c r="DJ29" s="1209"/>
      <c r="DK29" s="1209"/>
      <c r="DL29" s="1209"/>
      <c r="DM29" s="1209"/>
      <c r="DN29" s="1209"/>
      <c r="DO29" s="1209"/>
      <c r="DP29" s="1209"/>
      <c r="DQ29" s="1210"/>
      <c r="DR29" s="1211"/>
      <c r="DS29" s="1211"/>
      <c r="DT29" s="1211"/>
      <c r="DU29" s="1211"/>
      <c r="DV29" s="1211"/>
      <c r="DW29" s="1211"/>
      <c r="DX29" s="1211"/>
      <c r="DY29" s="1211"/>
      <c r="DZ29" s="1211"/>
      <c r="EA29" s="1211"/>
      <c r="EB29" s="1211"/>
      <c r="EC29" s="1211"/>
      <c r="ED29" s="1211"/>
      <c r="EE29" s="1211"/>
      <c r="EF29" s="1211"/>
      <c r="EG29" s="1211"/>
      <c r="EH29" s="1211"/>
      <c r="EI29" s="1211"/>
      <c r="EJ29" s="1211"/>
      <c r="EK29" s="1211"/>
      <c r="EL29" s="1211"/>
      <c r="EM29" s="1211"/>
      <c r="EN29" s="1211"/>
      <c r="EO29" s="1211"/>
      <c r="EP29" s="1211"/>
      <c r="EQ29" s="1211"/>
      <c r="ER29" s="1211"/>
      <c r="ES29" s="1211"/>
      <c r="ET29" s="1211"/>
      <c r="EU29" s="1211"/>
      <c r="EV29" s="1211"/>
      <c r="EW29" s="1211"/>
      <c r="EX29" s="1211"/>
      <c r="EY29" s="1211"/>
      <c r="EZ29" s="1211"/>
      <c r="FA29" s="1211"/>
      <c r="FB29" s="1211"/>
      <c r="FC29" s="1211"/>
      <c r="FD29" s="1211"/>
      <c r="FE29" s="1211"/>
      <c r="FF29" s="1211"/>
      <c r="FG29" s="1211"/>
      <c r="FH29" s="1211"/>
      <c r="FI29" s="1211"/>
      <c r="FJ29" s="1211"/>
      <c r="FK29" s="1212"/>
    </row>
    <row r="30" spans="1:167" s="4" customFormat="1" ht="9.6" x14ac:dyDescent="0.2">
      <c r="A30" s="1186"/>
      <c r="B30" s="1186"/>
      <c r="C30" s="1186"/>
      <c r="D30" s="1186"/>
      <c r="E30" s="1186"/>
      <c r="F30" s="1186"/>
      <c r="G30" s="1186"/>
      <c r="H30" s="1186"/>
      <c r="I30" s="1186"/>
      <c r="J30" s="1186"/>
      <c r="K30" s="1186"/>
      <c r="L30" s="1186"/>
      <c r="M30" s="1186"/>
      <c r="N30" s="1186"/>
      <c r="O30" s="1186"/>
      <c r="P30" s="1186"/>
      <c r="Q30" s="1186"/>
      <c r="R30" s="1186"/>
      <c r="S30" s="1186"/>
      <c r="T30" s="1186"/>
      <c r="U30" s="1186"/>
      <c r="V30" s="1186"/>
      <c r="W30" s="1186"/>
      <c r="X30" s="1186"/>
      <c r="Y30" s="1186"/>
      <c r="Z30" s="1186"/>
      <c r="AA30" s="1186"/>
      <c r="AB30" s="1186"/>
      <c r="AC30" s="1186"/>
      <c r="AD30" s="1186"/>
      <c r="AE30" s="1186"/>
      <c r="AF30" s="1186"/>
      <c r="AG30" s="1186"/>
      <c r="AH30" s="1186"/>
      <c r="AI30" s="1186"/>
      <c r="AJ30" s="1186"/>
      <c r="AK30" s="1186"/>
      <c r="AL30" s="1187"/>
      <c r="AM30" s="1203"/>
      <c r="AN30" s="1204"/>
      <c r="AO30" s="1204"/>
      <c r="AP30" s="1204"/>
      <c r="AQ30" s="1204"/>
      <c r="AR30" s="1204"/>
      <c r="AS30" s="1204"/>
      <c r="AT30" s="1204"/>
      <c r="AU30" s="1204"/>
      <c r="AV30" s="1204"/>
      <c r="AW30" s="1204"/>
      <c r="AX30" s="1204"/>
      <c r="AY30" s="1204"/>
      <c r="AZ30" s="1204"/>
      <c r="BA30" s="1204"/>
      <c r="BB30" s="1204"/>
      <c r="BC30" s="1205"/>
      <c r="BD30" s="1191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192"/>
      <c r="BU30" s="1191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206"/>
      <c r="CH30" s="1207"/>
      <c r="CI30" s="1207"/>
      <c r="CJ30" s="1207"/>
      <c r="CK30" s="1207"/>
      <c r="CL30" s="1207"/>
      <c r="CM30" s="1207"/>
      <c r="CN30" s="1207"/>
      <c r="CO30" s="1207"/>
      <c r="CP30" s="1207"/>
      <c r="CQ30" s="1207"/>
      <c r="CR30" s="1207"/>
      <c r="CS30" s="1207"/>
      <c r="CT30" s="1207"/>
      <c r="CU30" s="1207"/>
      <c r="CV30" s="1207"/>
      <c r="CW30" s="1207"/>
      <c r="CX30" s="1207"/>
      <c r="CY30" s="1207"/>
      <c r="CZ30" s="1207"/>
      <c r="DA30" s="1208"/>
      <c r="DB30" s="1209"/>
      <c r="DC30" s="1209"/>
      <c r="DD30" s="1209"/>
      <c r="DE30" s="1209"/>
      <c r="DF30" s="1209"/>
      <c r="DG30" s="1209"/>
      <c r="DH30" s="1209"/>
      <c r="DI30" s="1209"/>
      <c r="DJ30" s="1209"/>
      <c r="DK30" s="1209"/>
      <c r="DL30" s="1209"/>
      <c r="DM30" s="1209"/>
      <c r="DN30" s="1209"/>
      <c r="DO30" s="1209"/>
      <c r="DP30" s="1209"/>
      <c r="DQ30" s="1210"/>
      <c r="DR30" s="1211"/>
      <c r="DS30" s="1211"/>
      <c r="DT30" s="1211"/>
      <c r="DU30" s="1211"/>
      <c r="DV30" s="1211"/>
      <c r="DW30" s="1211"/>
      <c r="DX30" s="1211"/>
      <c r="DY30" s="1211"/>
      <c r="DZ30" s="1211"/>
      <c r="EA30" s="1211"/>
      <c r="EB30" s="1211"/>
      <c r="EC30" s="1211"/>
      <c r="ED30" s="1211"/>
      <c r="EE30" s="1211"/>
      <c r="EF30" s="1211"/>
      <c r="EG30" s="1211"/>
      <c r="EH30" s="1211"/>
      <c r="EI30" s="1211"/>
      <c r="EJ30" s="1211"/>
      <c r="EK30" s="1211"/>
      <c r="EL30" s="1211"/>
      <c r="EM30" s="1211"/>
      <c r="EN30" s="1211"/>
      <c r="EO30" s="1211"/>
      <c r="EP30" s="1211"/>
      <c r="EQ30" s="1211"/>
      <c r="ER30" s="1211"/>
      <c r="ES30" s="1211"/>
      <c r="ET30" s="1211"/>
      <c r="EU30" s="1211"/>
      <c r="EV30" s="1211"/>
      <c r="EW30" s="1211"/>
      <c r="EX30" s="1211"/>
      <c r="EY30" s="1211"/>
      <c r="EZ30" s="1211"/>
      <c r="FA30" s="1211"/>
      <c r="FB30" s="1211"/>
      <c r="FC30" s="1211"/>
      <c r="FD30" s="1211"/>
      <c r="FE30" s="1211"/>
      <c r="FF30" s="1211"/>
      <c r="FG30" s="1211"/>
      <c r="FH30" s="1211"/>
      <c r="FI30" s="1211"/>
      <c r="FJ30" s="1211"/>
      <c r="FK30" s="1212"/>
    </row>
    <row r="31" spans="1:167" s="4" customFormat="1" ht="9.6" x14ac:dyDescent="0.2">
      <c r="A31" s="1186" t="s">
        <v>341</v>
      </c>
      <c r="B31" s="1186"/>
      <c r="C31" s="1186"/>
      <c r="D31" s="1186"/>
      <c r="E31" s="1186"/>
      <c r="F31" s="1186"/>
      <c r="G31" s="1186"/>
      <c r="H31" s="1186"/>
      <c r="I31" s="1186"/>
      <c r="J31" s="1186"/>
      <c r="K31" s="1186"/>
      <c r="L31" s="1186"/>
      <c r="M31" s="1186"/>
      <c r="N31" s="1186"/>
      <c r="O31" s="1186"/>
      <c r="P31" s="1186"/>
      <c r="Q31" s="1186"/>
      <c r="R31" s="1186"/>
      <c r="S31" s="1186"/>
      <c r="T31" s="1186"/>
      <c r="U31" s="1186"/>
      <c r="V31" s="1186"/>
      <c r="W31" s="1186"/>
      <c r="X31" s="1186"/>
      <c r="Y31" s="1186"/>
      <c r="Z31" s="1186"/>
      <c r="AA31" s="1186"/>
      <c r="AB31" s="1186"/>
      <c r="AC31" s="1186"/>
      <c r="AD31" s="1186"/>
      <c r="AE31" s="1186"/>
      <c r="AF31" s="1186"/>
      <c r="AG31" s="1186"/>
      <c r="AH31" s="1186"/>
      <c r="AI31" s="1186"/>
      <c r="AJ31" s="1186"/>
      <c r="AK31" s="1186"/>
      <c r="AL31" s="1187"/>
      <c r="AM31" s="1188" t="s">
        <v>581</v>
      </c>
      <c r="AN31" s="1189"/>
      <c r="AO31" s="1189"/>
      <c r="AP31" s="1189"/>
      <c r="AQ31" s="1189"/>
      <c r="AR31" s="1189"/>
      <c r="AS31" s="1189"/>
      <c r="AT31" s="1189"/>
      <c r="AU31" s="1189"/>
      <c r="AV31" s="1189"/>
      <c r="AW31" s="1189"/>
      <c r="AX31" s="1189"/>
      <c r="AY31" s="1189"/>
      <c r="AZ31" s="1189"/>
      <c r="BA31" s="1189"/>
      <c r="BB31" s="1189"/>
      <c r="BC31" s="1190"/>
      <c r="BD31" s="1191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192"/>
      <c r="BU31" s="1193" t="s">
        <v>581</v>
      </c>
      <c r="BV31" s="1194"/>
      <c r="BW31" s="1194"/>
      <c r="BX31" s="1194"/>
      <c r="BY31" s="1194"/>
      <c r="BZ31" s="1194"/>
      <c r="CA31" s="1194"/>
      <c r="CB31" s="1194"/>
      <c r="CC31" s="1194"/>
      <c r="CD31" s="1194"/>
      <c r="CE31" s="1194"/>
      <c r="CF31" s="1194"/>
      <c r="CG31" s="1206" t="s">
        <v>581</v>
      </c>
      <c r="CH31" s="1207"/>
      <c r="CI31" s="1207"/>
      <c r="CJ31" s="1207"/>
      <c r="CK31" s="1207"/>
      <c r="CL31" s="1207"/>
      <c r="CM31" s="1207"/>
      <c r="CN31" s="1207"/>
      <c r="CO31" s="1207"/>
      <c r="CP31" s="1207"/>
      <c r="CQ31" s="1207"/>
      <c r="CR31" s="1207" t="s">
        <v>186</v>
      </c>
      <c r="CS31" s="1207"/>
      <c r="CT31" s="1207"/>
      <c r="CU31" s="1207"/>
      <c r="CV31" s="1207"/>
      <c r="CW31" s="1207"/>
      <c r="CX31" s="1207"/>
      <c r="CY31" s="1207"/>
      <c r="CZ31" s="1207"/>
      <c r="DA31" s="1208"/>
      <c r="DB31" s="1209"/>
      <c r="DC31" s="1209"/>
      <c r="DD31" s="1209"/>
      <c r="DE31" s="1209"/>
      <c r="DF31" s="1209"/>
      <c r="DG31" s="1209"/>
      <c r="DH31" s="1209"/>
      <c r="DI31" s="1209"/>
      <c r="DJ31" s="1209"/>
      <c r="DK31" s="1209"/>
      <c r="DL31" s="1209"/>
      <c r="DM31" s="1209"/>
      <c r="DN31" s="1209"/>
      <c r="DO31" s="1209"/>
      <c r="DP31" s="1209"/>
      <c r="DQ31" s="1210"/>
      <c r="DR31" s="1211"/>
      <c r="DS31" s="1211"/>
      <c r="DT31" s="1211"/>
      <c r="DU31" s="1211"/>
      <c r="DV31" s="1211"/>
      <c r="DW31" s="1211"/>
      <c r="DX31" s="1211"/>
      <c r="DY31" s="1211"/>
      <c r="DZ31" s="1211"/>
      <c r="EA31" s="1211"/>
      <c r="EB31" s="1211"/>
      <c r="EC31" s="1211"/>
      <c r="ED31" s="1211"/>
      <c r="EE31" s="1211"/>
      <c r="EF31" s="1211"/>
      <c r="EG31" s="1211"/>
      <c r="EH31" s="1211"/>
      <c r="EI31" s="1211"/>
      <c r="EJ31" s="1211"/>
      <c r="EK31" s="1211"/>
      <c r="EL31" s="1211"/>
      <c r="EM31" s="1211"/>
      <c r="EN31" s="1211"/>
      <c r="EO31" s="1211"/>
      <c r="EP31" s="1211"/>
      <c r="EQ31" s="1211"/>
      <c r="ER31" s="1211"/>
      <c r="ES31" s="1211"/>
      <c r="ET31" s="1211"/>
      <c r="EU31" s="1211"/>
      <c r="EV31" s="1211"/>
      <c r="EW31" s="1211"/>
      <c r="EX31" s="1211"/>
      <c r="EY31" s="1211"/>
      <c r="EZ31" s="1211"/>
      <c r="FA31" s="1211"/>
      <c r="FB31" s="1211"/>
      <c r="FC31" s="1211"/>
      <c r="FD31" s="1211"/>
      <c r="FE31" s="1211"/>
      <c r="FF31" s="1211"/>
      <c r="FG31" s="1211"/>
      <c r="FH31" s="1211"/>
      <c r="FI31" s="1211"/>
      <c r="FJ31" s="1211"/>
      <c r="FK31" s="1212"/>
    </row>
    <row r="32" spans="1:167" s="4" customFormat="1" ht="9.6" x14ac:dyDescent="0.2">
      <c r="A32" s="1201" t="s">
        <v>204</v>
      </c>
      <c r="B32" s="1201"/>
      <c r="C32" s="1201"/>
      <c r="D32" s="1201"/>
      <c r="E32" s="1201"/>
      <c r="F32" s="1201"/>
      <c r="G32" s="1201"/>
      <c r="H32" s="1201"/>
      <c r="I32" s="1201"/>
      <c r="J32" s="1201"/>
      <c r="K32" s="1201"/>
      <c r="L32" s="1201"/>
      <c r="M32" s="1201"/>
      <c r="N32" s="1201"/>
      <c r="O32" s="1201"/>
      <c r="P32" s="1201"/>
      <c r="Q32" s="1201"/>
      <c r="R32" s="1201"/>
      <c r="S32" s="1201"/>
      <c r="T32" s="1201"/>
      <c r="U32" s="1201"/>
      <c r="V32" s="1201"/>
      <c r="W32" s="1201"/>
      <c r="X32" s="1201"/>
      <c r="Y32" s="1201"/>
      <c r="Z32" s="1201"/>
      <c r="AA32" s="1201"/>
      <c r="AB32" s="1201"/>
      <c r="AC32" s="1201"/>
      <c r="AD32" s="1201"/>
      <c r="AE32" s="1201"/>
      <c r="AF32" s="1201"/>
      <c r="AG32" s="1201"/>
      <c r="AH32" s="1201"/>
      <c r="AI32" s="1201"/>
      <c r="AJ32" s="1201"/>
      <c r="AK32" s="1201"/>
      <c r="AL32" s="1202"/>
      <c r="AM32" s="1203"/>
      <c r="AN32" s="1204"/>
      <c r="AO32" s="1204"/>
      <c r="AP32" s="1204"/>
      <c r="AQ32" s="1204"/>
      <c r="AR32" s="1204"/>
      <c r="AS32" s="1204"/>
      <c r="AT32" s="1204"/>
      <c r="AU32" s="1204"/>
      <c r="AV32" s="1204"/>
      <c r="AW32" s="1204"/>
      <c r="AX32" s="1204"/>
      <c r="AY32" s="1204"/>
      <c r="AZ32" s="1204"/>
      <c r="BA32" s="1204"/>
      <c r="BB32" s="1204"/>
      <c r="BC32" s="1205"/>
      <c r="BD32" s="1191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192"/>
      <c r="BU32" s="1191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206"/>
      <c r="CH32" s="1207"/>
      <c r="CI32" s="1207"/>
      <c r="CJ32" s="1207"/>
      <c r="CK32" s="1207"/>
      <c r="CL32" s="1207"/>
      <c r="CM32" s="1207"/>
      <c r="CN32" s="1207"/>
      <c r="CO32" s="1207"/>
      <c r="CP32" s="1207"/>
      <c r="CQ32" s="1207"/>
      <c r="CR32" s="1207" t="s">
        <v>342</v>
      </c>
      <c r="CS32" s="1207"/>
      <c r="CT32" s="1207"/>
      <c r="CU32" s="1207"/>
      <c r="CV32" s="1207"/>
      <c r="CW32" s="1207"/>
      <c r="CX32" s="1207"/>
      <c r="CY32" s="1207"/>
      <c r="CZ32" s="1207"/>
      <c r="DA32" s="1208"/>
      <c r="DB32" s="1209"/>
      <c r="DC32" s="1209"/>
      <c r="DD32" s="1209"/>
      <c r="DE32" s="1209"/>
      <c r="DF32" s="1209"/>
      <c r="DG32" s="1209"/>
      <c r="DH32" s="1209"/>
      <c r="DI32" s="1209"/>
      <c r="DJ32" s="1209"/>
      <c r="DK32" s="1209"/>
      <c r="DL32" s="1209"/>
      <c r="DM32" s="1209"/>
      <c r="DN32" s="1209"/>
      <c r="DO32" s="1209"/>
      <c r="DP32" s="1209"/>
      <c r="DQ32" s="1210"/>
      <c r="DR32" s="1211"/>
      <c r="DS32" s="1211"/>
      <c r="DT32" s="1211"/>
      <c r="DU32" s="1211"/>
      <c r="DV32" s="1211"/>
      <c r="DW32" s="1211"/>
      <c r="DX32" s="1211"/>
      <c r="DY32" s="1211"/>
      <c r="DZ32" s="1211"/>
      <c r="EA32" s="1211"/>
      <c r="EB32" s="1211"/>
      <c r="EC32" s="1211"/>
      <c r="ED32" s="1211"/>
      <c r="EE32" s="1211"/>
      <c r="EF32" s="1211"/>
      <c r="EG32" s="1211"/>
      <c r="EH32" s="1211"/>
      <c r="EI32" s="1211"/>
      <c r="EJ32" s="1211"/>
      <c r="EK32" s="1211"/>
      <c r="EL32" s="1211"/>
      <c r="EM32" s="1211"/>
      <c r="EN32" s="1211"/>
      <c r="EO32" s="1211"/>
      <c r="EP32" s="1211"/>
      <c r="EQ32" s="1211"/>
      <c r="ER32" s="1211"/>
      <c r="ES32" s="1211"/>
      <c r="ET32" s="1211"/>
      <c r="EU32" s="1211"/>
      <c r="EV32" s="1211"/>
      <c r="EW32" s="1211"/>
      <c r="EX32" s="1211"/>
      <c r="EY32" s="1211"/>
      <c r="EZ32" s="1211"/>
      <c r="FA32" s="1211"/>
      <c r="FB32" s="1211"/>
      <c r="FC32" s="1211"/>
      <c r="FD32" s="1211"/>
      <c r="FE32" s="1211"/>
      <c r="FF32" s="1211"/>
      <c r="FG32" s="1211"/>
      <c r="FH32" s="1211"/>
      <c r="FI32" s="1211"/>
      <c r="FJ32" s="1211"/>
      <c r="FK32" s="1212"/>
    </row>
    <row r="33" spans="1:167" s="4" customFormat="1" ht="10.199999999999999" thickBot="1" x14ac:dyDescent="0.25">
      <c r="A33" s="1186"/>
      <c r="B33" s="1186"/>
      <c r="C33" s="1186"/>
      <c r="D33" s="1186"/>
      <c r="E33" s="1186"/>
      <c r="F33" s="1186"/>
      <c r="G33" s="1186"/>
      <c r="H33" s="1186"/>
      <c r="I33" s="1186"/>
      <c r="J33" s="1186"/>
      <c r="K33" s="1186"/>
      <c r="L33" s="1186"/>
      <c r="M33" s="1186"/>
      <c r="N33" s="1186"/>
      <c r="O33" s="1186"/>
      <c r="P33" s="1186"/>
      <c r="Q33" s="1186"/>
      <c r="R33" s="1186"/>
      <c r="S33" s="1186"/>
      <c r="T33" s="1186"/>
      <c r="U33" s="1186"/>
      <c r="V33" s="1186"/>
      <c r="W33" s="1186"/>
      <c r="X33" s="1186"/>
      <c r="Y33" s="1186"/>
      <c r="Z33" s="1186"/>
      <c r="AA33" s="1186"/>
      <c r="AB33" s="1186"/>
      <c r="AC33" s="1186"/>
      <c r="AD33" s="1186"/>
      <c r="AE33" s="1186"/>
      <c r="AF33" s="1186"/>
      <c r="AG33" s="1186"/>
      <c r="AH33" s="1186"/>
      <c r="AI33" s="1186"/>
      <c r="AJ33" s="1186"/>
      <c r="AK33" s="1186"/>
      <c r="AL33" s="1187"/>
      <c r="AM33" s="1203"/>
      <c r="AN33" s="1204"/>
      <c r="AO33" s="1204"/>
      <c r="AP33" s="1204"/>
      <c r="AQ33" s="1204"/>
      <c r="AR33" s="1204"/>
      <c r="AS33" s="1204"/>
      <c r="AT33" s="1204"/>
      <c r="AU33" s="1204"/>
      <c r="AV33" s="1204"/>
      <c r="AW33" s="1204"/>
      <c r="AX33" s="1204"/>
      <c r="AY33" s="1204"/>
      <c r="AZ33" s="1204"/>
      <c r="BA33" s="1204"/>
      <c r="BB33" s="1204"/>
      <c r="BC33" s="1205"/>
      <c r="BD33" s="1191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192"/>
      <c r="BU33" s="1191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745"/>
      <c r="CH33" s="746"/>
      <c r="CI33" s="746"/>
      <c r="CJ33" s="746"/>
      <c r="CK33" s="746"/>
      <c r="CL33" s="746"/>
      <c r="CM33" s="746"/>
      <c r="CN33" s="746"/>
      <c r="CO33" s="746"/>
      <c r="CP33" s="746"/>
      <c r="CQ33" s="746"/>
      <c r="CR33" s="1207"/>
      <c r="CS33" s="1207"/>
      <c r="CT33" s="1207"/>
      <c r="CU33" s="1207"/>
      <c r="CV33" s="1207"/>
      <c r="CW33" s="1207"/>
      <c r="CX33" s="1207"/>
      <c r="CY33" s="1207"/>
      <c r="CZ33" s="1207"/>
      <c r="DA33" s="1208"/>
      <c r="DB33" s="1209"/>
      <c r="DC33" s="1209"/>
      <c r="DD33" s="1209"/>
      <c r="DE33" s="1209"/>
      <c r="DF33" s="1209"/>
      <c r="DG33" s="1209"/>
      <c r="DH33" s="1209"/>
      <c r="DI33" s="1209"/>
      <c r="DJ33" s="1209"/>
      <c r="DK33" s="1209"/>
      <c r="DL33" s="1209"/>
      <c r="DM33" s="1209"/>
      <c r="DN33" s="1209"/>
      <c r="DO33" s="1209"/>
      <c r="DP33" s="1209"/>
      <c r="DQ33" s="1210"/>
      <c r="DR33" s="1211"/>
      <c r="DS33" s="1211"/>
      <c r="DT33" s="1211"/>
      <c r="DU33" s="1211"/>
      <c r="DV33" s="1211"/>
      <c r="DW33" s="1211"/>
      <c r="DX33" s="1211"/>
      <c r="DY33" s="1211"/>
      <c r="DZ33" s="1211"/>
      <c r="EA33" s="1211"/>
      <c r="EB33" s="1211"/>
      <c r="EC33" s="1211"/>
      <c r="ED33" s="1211"/>
      <c r="EE33" s="1211"/>
      <c r="EF33" s="1211"/>
      <c r="EG33" s="1211"/>
      <c r="EH33" s="1211"/>
      <c r="EI33" s="1211"/>
      <c r="EJ33" s="1211"/>
      <c r="EK33" s="1211"/>
      <c r="EL33" s="1211"/>
      <c r="EM33" s="1211"/>
      <c r="EN33" s="1211"/>
      <c r="EO33" s="1211"/>
      <c r="EP33" s="1211"/>
      <c r="EQ33" s="1211"/>
      <c r="ER33" s="1211"/>
      <c r="ES33" s="1211"/>
      <c r="ET33" s="1211"/>
      <c r="EU33" s="1211"/>
      <c r="EV33" s="1211"/>
      <c r="EW33" s="1211"/>
      <c r="EX33" s="1211"/>
      <c r="EY33" s="1211"/>
      <c r="EZ33" s="1211"/>
      <c r="FA33" s="1211"/>
      <c r="FB33" s="1211"/>
      <c r="FC33" s="1211"/>
      <c r="FD33" s="1211"/>
      <c r="FE33" s="1211"/>
      <c r="FF33" s="1211"/>
      <c r="FG33" s="1211"/>
      <c r="FH33" s="1211"/>
      <c r="FI33" s="1211"/>
      <c r="FJ33" s="1211"/>
      <c r="FK33" s="1212"/>
    </row>
    <row r="34" spans="1:167" s="4" customFormat="1" ht="10.199999999999999" thickBot="1" x14ac:dyDescent="0.25">
      <c r="CI34" s="132"/>
      <c r="CJ34" s="132"/>
      <c r="CK34" s="132"/>
      <c r="CL34" s="132"/>
      <c r="CM34" s="132"/>
      <c r="CN34" s="132"/>
      <c r="CO34" s="132"/>
      <c r="CP34" s="132"/>
      <c r="CQ34" s="133" t="s">
        <v>107</v>
      </c>
      <c r="CR34" s="1215" t="s">
        <v>110</v>
      </c>
      <c r="CS34" s="1216"/>
      <c r="CT34" s="1216"/>
      <c r="CU34" s="1216"/>
      <c r="CV34" s="1216"/>
      <c r="CW34" s="1216"/>
      <c r="CX34" s="1216"/>
      <c r="CY34" s="1216"/>
      <c r="CZ34" s="1216"/>
      <c r="DA34" s="1220"/>
      <c r="DB34" s="1221"/>
      <c r="DC34" s="1221"/>
      <c r="DD34" s="1221"/>
      <c r="DE34" s="1221"/>
      <c r="DF34" s="1221"/>
      <c r="DG34" s="1221"/>
      <c r="DH34" s="1221"/>
      <c r="DI34" s="1221"/>
      <c r="DJ34" s="1221"/>
      <c r="DK34" s="1221"/>
      <c r="DL34" s="1221"/>
      <c r="DM34" s="1221"/>
      <c r="DN34" s="1221"/>
      <c r="DO34" s="1221"/>
      <c r="DP34" s="1221"/>
      <c r="DQ34" s="1222"/>
      <c r="DR34" s="1213"/>
      <c r="DS34" s="1213"/>
      <c r="DT34" s="1213"/>
      <c r="DU34" s="1213"/>
      <c r="DV34" s="1213"/>
      <c r="DW34" s="1213"/>
      <c r="DX34" s="1213"/>
      <c r="DY34" s="1213"/>
      <c r="DZ34" s="1213"/>
      <c r="EA34" s="1213"/>
      <c r="EB34" s="1213"/>
      <c r="EC34" s="1213"/>
      <c r="ED34" s="1213"/>
      <c r="EE34" s="1213"/>
      <c r="EF34" s="1213"/>
      <c r="EG34" s="1213"/>
      <c r="EH34" s="1213"/>
      <c r="EI34" s="1213"/>
      <c r="EJ34" s="1213"/>
      <c r="EK34" s="1213"/>
      <c r="EL34" s="1213"/>
      <c r="EM34" s="1213"/>
      <c r="EN34" s="1213"/>
      <c r="EO34" s="1213"/>
      <c r="EP34" s="1213"/>
      <c r="EQ34" s="1213"/>
      <c r="ER34" s="1213"/>
      <c r="ES34" s="1213"/>
      <c r="ET34" s="1213"/>
      <c r="EU34" s="1213"/>
      <c r="EV34" s="1213"/>
      <c r="EW34" s="1213"/>
      <c r="EX34" s="1213"/>
      <c r="EY34" s="1213"/>
      <c r="EZ34" s="1213"/>
      <c r="FA34" s="1213"/>
      <c r="FB34" s="1213"/>
      <c r="FC34" s="1213"/>
      <c r="FD34" s="1213"/>
      <c r="FE34" s="1213"/>
      <c r="FF34" s="1213"/>
      <c r="FG34" s="1213"/>
      <c r="FH34" s="1213"/>
      <c r="FI34" s="1213"/>
      <c r="FJ34" s="1213"/>
      <c r="FK34" s="1214"/>
    </row>
    <row r="35" spans="1:167" s="5" customFormat="1" ht="9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</row>
    <row r="36" spans="1:167" s="4" customFormat="1" ht="9.6" x14ac:dyDescent="0.2">
      <c r="A36" s="4" t="s">
        <v>569</v>
      </c>
    </row>
    <row r="37" spans="1:167" s="4" customFormat="1" ht="9.6" x14ac:dyDescent="0.2">
      <c r="A37" s="4" t="s">
        <v>14</v>
      </c>
      <c r="AM37" s="1167"/>
      <c r="AN37" s="1167"/>
      <c r="AO37" s="1167"/>
      <c r="AP37" s="1167"/>
      <c r="AQ37" s="1167"/>
      <c r="AR37" s="1167"/>
      <c r="AS37" s="1167"/>
      <c r="AT37" s="1167"/>
      <c r="AU37" s="1167"/>
      <c r="AV37" s="1167"/>
      <c r="AW37" s="1167"/>
      <c r="AX37" s="1167"/>
      <c r="AY37" s="1167"/>
      <c r="AZ37" s="1167"/>
      <c r="BA37" s="1167"/>
      <c r="BB37" s="1167"/>
      <c r="BC37" s="1167"/>
      <c r="BD37" s="9"/>
      <c r="BE37" s="9"/>
      <c r="BF37" s="9"/>
      <c r="BG37" s="9"/>
      <c r="BH37" s="9"/>
      <c r="BI37" s="9"/>
      <c r="BJ37" s="9"/>
      <c r="BK37" s="9"/>
      <c r="BL37" s="9"/>
      <c r="BU37" s="1167"/>
      <c r="BV37" s="1167"/>
      <c r="BW37" s="1167"/>
      <c r="BX37" s="1167"/>
      <c r="BY37" s="1167"/>
      <c r="BZ37" s="1167"/>
      <c r="CA37" s="1167"/>
      <c r="CB37" s="1167"/>
      <c r="CC37" s="1167"/>
      <c r="CD37" s="1167"/>
      <c r="CE37" s="1167"/>
      <c r="CF37" s="1167"/>
      <c r="CG37" s="1167"/>
      <c r="CH37" s="1167"/>
      <c r="CI37" s="1167"/>
      <c r="CJ37" s="1167"/>
      <c r="CK37" s="1167"/>
      <c r="CL37" s="1167"/>
      <c r="CM37" s="1167"/>
      <c r="CN37" s="1167"/>
      <c r="CO37" s="1167"/>
      <c r="CP37" s="1167"/>
      <c r="CQ37" s="1167"/>
      <c r="CR37" s="9"/>
      <c r="CS37" s="9"/>
      <c r="CT37" s="9"/>
      <c r="CU37" s="9"/>
      <c r="CV37" s="9"/>
      <c r="CW37" s="9"/>
      <c r="CX37" s="9"/>
      <c r="CY37" s="9"/>
      <c r="CZ37" s="9"/>
      <c r="DA37" s="9"/>
    </row>
    <row r="38" spans="1:167" s="118" customFormat="1" ht="11.25" customHeight="1" x14ac:dyDescent="0.25">
      <c r="AM38" s="1168" t="s">
        <v>78</v>
      </c>
      <c r="AN38" s="1168"/>
      <c r="AO38" s="1168"/>
      <c r="AP38" s="1168"/>
      <c r="AQ38" s="1168"/>
      <c r="AR38" s="1168"/>
      <c r="AS38" s="1168"/>
      <c r="AT38" s="1168"/>
      <c r="AU38" s="1168"/>
      <c r="AV38" s="1168"/>
      <c r="AW38" s="1168"/>
      <c r="AX38" s="1168"/>
      <c r="AY38" s="1168"/>
      <c r="AZ38" s="1168"/>
      <c r="BA38" s="1168"/>
      <c r="BB38" s="1168"/>
      <c r="BC38" s="1168"/>
      <c r="BD38" s="134"/>
      <c r="BE38" s="134"/>
      <c r="BF38" s="134"/>
      <c r="BG38" s="134"/>
      <c r="BH38" s="134"/>
      <c r="BI38" s="134"/>
      <c r="BJ38" s="134"/>
      <c r="BK38" s="134"/>
      <c r="BL38" s="134"/>
      <c r="BM38" s="135"/>
      <c r="BN38" s="135"/>
      <c r="BO38" s="135"/>
      <c r="BU38" s="1168" t="s">
        <v>80</v>
      </c>
      <c r="BV38" s="1168"/>
      <c r="BW38" s="1168"/>
      <c r="BX38" s="1168"/>
      <c r="BY38" s="1168"/>
      <c r="BZ38" s="1168"/>
      <c r="CA38" s="1168"/>
      <c r="CB38" s="1168"/>
      <c r="CC38" s="1168"/>
      <c r="CD38" s="1168"/>
      <c r="CE38" s="1168"/>
      <c r="CF38" s="1168"/>
      <c r="CG38" s="1168"/>
      <c r="CH38" s="1168"/>
      <c r="CI38" s="1168"/>
      <c r="CJ38" s="1168"/>
      <c r="CK38" s="1168"/>
      <c r="CL38" s="1168"/>
      <c r="CM38" s="1168"/>
      <c r="CN38" s="1168"/>
      <c r="CO38" s="1168"/>
      <c r="CP38" s="1168"/>
      <c r="CQ38" s="1168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</row>
    <row r="39" spans="1:167" s="4" customFormat="1" ht="9.6" x14ac:dyDescent="0.2">
      <c r="A39" s="4" t="s">
        <v>124</v>
      </c>
      <c r="AM39" s="1167"/>
      <c r="AN39" s="1167"/>
      <c r="AO39" s="1167"/>
      <c r="AP39" s="1167"/>
      <c r="AQ39" s="1167"/>
      <c r="AR39" s="1167"/>
      <c r="AS39" s="1167"/>
      <c r="AT39" s="1167"/>
      <c r="AU39" s="1167"/>
      <c r="AV39" s="1167"/>
      <c r="AW39" s="1167"/>
      <c r="AX39" s="1167"/>
      <c r="AY39" s="1167"/>
      <c r="AZ39" s="1167"/>
      <c r="BA39" s="1167"/>
      <c r="BB39" s="1167"/>
      <c r="BC39" s="1167"/>
      <c r="BD39" s="9"/>
      <c r="BE39" s="9"/>
      <c r="BF39" s="9"/>
      <c r="BG39" s="9"/>
      <c r="BH39" s="9"/>
      <c r="BI39" s="9"/>
      <c r="BJ39" s="9"/>
      <c r="BK39" s="9"/>
      <c r="BL39" s="9"/>
      <c r="BU39" s="1164"/>
      <c r="BV39" s="1164"/>
      <c r="BW39" s="1164"/>
      <c r="BX39" s="1164"/>
      <c r="BY39" s="1164"/>
      <c r="BZ39" s="1164"/>
      <c r="CA39" s="1164"/>
      <c r="CB39" s="1164"/>
      <c r="CC39" s="1164"/>
      <c r="CD39" s="1164"/>
      <c r="CE39" s="1164"/>
      <c r="CF39" s="1164"/>
      <c r="CG39" s="1164"/>
      <c r="CH39" s="1164"/>
      <c r="CI39" s="1164"/>
      <c r="CJ39" s="1164"/>
      <c r="CK39" s="1164"/>
      <c r="CL39" s="1164"/>
      <c r="CM39" s="1164"/>
      <c r="CN39" s="1164"/>
      <c r="CO39" s="1164"/>
      <c r="CP39" s="1164"/>
      <c r="CQ39" s="1164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</row>
    <row r="40" spans="1:167" s="118" customFormat="1" ht="10.5" customHeight="1" x14ac:dyDescent="0.25">
      <c r="AM40" s="1168" t="s">
        <v>78</v>
      </c>
      <c r="AN40" s="1168"/>
      <c r="AO40" s="1168"/>
      <c r="AP40" s="1168"/>
      <c r="AQ40" s="1168"/>
      <c r="AR40" s="1168"/>
      <c r="AS40" s="1168"/>
      <c r="AT40" s="1168"/>
      <c r="AU40" s="1168"/>
      <c r="AV40" s="1168"/>
      <c r="AW40" s="1168"/>
      <c r="AX40" s="1168"/>
      <c r="AY40" s="1168"/>
      <c r="AZ40" s="1168"/>
      <c r="BA40" s="1168"/>
      <c r="BB40" s="1168"/>
      <c r="BC40" s="1168"/>
      <c r="BD40" s="134"/>
      <c r="BE40" s="134"/>
      <c r="BF40" s="134"/>
      <c r="BG40" s="134"/>
      <c r="BH40" s="134"/>
      <c r="BI40" s="134"/>
      <c r="BJ40" s="134"/>
      <c r="BK40" s="134"/>
      <c r="BL40" s="134"/>
      <c r="BM40" s="135"/>
      <c r="BN40" s="135"/>
      <c r="BO40" s="135"/>
      <c r="BU40" s="1168" t="s">
        <v>127</v>
      </c>
      <c r="BV40" s="1168"/>
      <c r="BW40" s="1168"/>
      <c r="BX40" s="1168"/>
      <c r="BY40" s="1168"/>
      <c r="BZ40" s="1168"/>
      <c r="CA40" s="1168"/>
      <c r="CB40" s="1168"/>
      <c r="CC40" s="1168"/>
      <c r="CD40" s="1168"/>
      <c r="CE40" s="1168"/>
      <c r="CF40" s="1168"/>
      <c r="CG40" s="1168"/>
      <c r="CH40" s="1168"/>
      <c r="CI40" s="1168"/>
      <c r="CJ40" s="1168"/>
      <c r="CK40" s="1168"/>
      <c r="CL40" s="1168"/>
      <c r="CM40" s="1168"/>
      <c r="CN40" s="1168"/>
      <c r="CO40" s="1168"/>
      <c r="CP40" s="1168"/>
      <c r="CQ40" s="1168"/>
      <c r="CR40" s="134"/>
      <c r="CS40" s="134"/>
      <c r="CT40" s="134"/>
      <c r="CU40" s="134"/>
      <c r="CV40" s="134"/>
      <c r="CW40" s="134"/>
      <c r="CX40" s="134"/>
      <c r="CY40" s="134"/>
      <c r="CZ40" s="134"/>
      <c r="DA40" s="134"/>
    </row>
    <row r="41" spans="1:167" s="10" customFormat="1" ht="10.5" customHeight="1" x14ac:dyDescent="0.2">
      <c r="A41" s="255" t="s">
        <v>81</v>
      </c>
      <c r="B41" s="255"/>
      <c r="C41" s="205"/>
      <c r="D41" s="205"/>
      <c r="E41" s="205"/>
      <c r="F41" s="262" t="s">
        <v>81</v>
      </c>
      <c r="G41" s="262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55">
        <v>20</v>
      </c>
      <c r="S41" s="255"/>
      <c r="T41" s="255"/>
      <c r="U41" s="270"/>
      <c r="V41" s="270"/>
      <c r="W41" s="270"/>
      <c r="X41" s="262" t="s">
        <v>82</v>
      </c>
      <c r="Y41" s="262"/>
      <c r="Z41" s="262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</row>
    <row r="42" spans="1:167" x14ac:dyDescent="0.25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167" s="45" customFormat="1" ht="12.75" customHeight="1" x14ac:dyDescent="0.15">
      <c r="A43" s="137" t="s">
        <v>15</v>
      </c>
    </row>
    <row r="44" spans="1:167" s="45" customFormat="1" ht="27.75" customHeight="1" x14ac:dyDescent="0.15">
      <c r="A44" s="1166" t="s">
        <v>16</v>
      </c>
      <c r="B44" s="1166"/>
      <c r="C44" s="1166"/>
      <c r="D44" s="1166"/>
      <c r="E44" s="1166"/>
      <c r="F44" s="1166"/>
      <c r="G44" s="1166"/>
      <c r="H44" s="1166"/>
      <c r="I44" s="1166"/>
      <c r="J44" s="1166"/>
      <c r="K44" s="1166"/>
      <c r="L44" s="1166"/>
      <c r="M44" s="1166"/>
      <c r="N44" s="1166"/>
      <c r="O44" s="1166"/>
      <c r="P44" s="1166"/>
      <c r="Q44" s="1166"/>
      <c r="R44" s="1166"/>
      <c r="S44" s="1166"/>
      <c r="T44" s="1166"/>
      <c r="U44" s="1166"/>
      <c r="V44" s="1166"/>
      <c r="W44" s="1166"/>
      <c r="X44" s="1166"/>
      <c r="Y44" s="1166"/>
      <c r="Z44" s="1166"/>
      <c r="AA44" s="1166"/>
      <c r="AB44" s="1166"/>
      <c r="AC44" s="1166"/>
      <c r="AD44" s="1166"/>
      <c r="AE44" s="1166"/>
      <c r="AF44" s="1166"/>
      <c r="AG44" s="1166"/>
      <c r="AH44" s="1166"/>
      <c r="AI44" s="1166"/>
      <c r="AJ44" s="1166"/>
      <c r="AK44" s="1166"/>
      <c r="AL44" s="1166"/>
      <c r="AM44" s="1166"/>
      <c r="AN44" s="1166"/>
      <c r="AO44" s="1166"/>
      <c r="AP44" s="1166"/>
      <c r="AQ44" s="1166"/>
      <c r="AR44" s="1166"/>
      <c r="AS44" s="1166"/>
      <c r="AT44" s="1166"/>
      <c r="AU44" s="1166"/>
      <c r="AV44" s="1166"/>
      <c r="AW44" s="1166"/>
      <c r="AX44" s="1166"/>
      <c r="AY44" s="1166"/>
      <c r="AZ44" s="1166"/>
      <c r="BA44" s="1166"/>
      <c r="BB44" s="1166"/>
      <c r="BC44" s="1166"/>
      <c r="BD44" s="1166"/>
      <c r="BE44" s="1166"/>
      <c r="BF44" s="1166"/>
      <c r="BG44" s="1166"/>
      <c r="BH44" s="1166"/>
      <c r="BI44" s="1166"/>
      <c r="BJ44" s="1166"/>
      <c r="BK44" s="1166"/>
      <c r="BL44" s="1166"/>
      <c r="BM44" s="1166"/>
      <c r="BN44" s="1166"/>
      <c r="BO44" s="1166"/>
      <c r="BP44" s="1166"/>
      <c r="BQ44" s="1166"/>
      <c r="BR44" s="1166"/>
      <c r="BS44" s="1166"/>
      <c r="BT44" s="1166"/>
      <c r="BU44" s="1166"/>
      <c r="BV44" s="1166"/>
      <c r="BW44" s="1166"/>
      <c r="BX44" s="1166"/>
      <c r="BY44" s="1166"/>
      <c r="BZ44" s="1166"/>
      <c r="CA44" s="1166"/>
      <c r="CB44" s="1166"/>
      <c r="CC44" s="1166"/>
      <c r="CD44" s="1166"/>
      <c r="CE44" s="1166"/>
      <c r="CF44" s="1166"/>
      <c r="CG44" s="1166"/>
      <c r="CH44" s="1166"/>
      <c r="CI44" s="1166"/>
      <c r="CJ44" s="1166"/>
      <c r="CK44" s="1166"/>
      <c r="CL44" s="1166"/>
      <c r="CM44" s="1166"/>
      <c r="CN44" s="1166"/>
      <c r="CO44" s="1166"/>
      <c r="CP44" s="1166"/>
      <c r="CQ44" s="1166"/>
      <c r="CR44" s="1166"/>
      <c r="CS44" s="1166"/>
      <c r="CT44" s="1166"/>
      <c r="CU44" s="1166"/>
      <c r="CV44" s="1166"/>
      <c r="CW44" s="1166"/>
      <c r="CX44" s="1166"/>
      <c r="CY44" s="1166"/>
      <c r="CZ44" s="1166"/>
      <c r="DA44" s="1166"/>
      <c r="DB44" s="1166"/>
      <c r="DC44" s="1166"/>
      <c r="DD44" s="1166"/>
      <c r="DE44" s="1166"/>
      <c r="DF44" s="1166"/>
      <c r="DG44" s="1166"/>
      <c r="DH44" s="1166"/>
      <c r="DI44" s="1166"/>
      <c r="DJ44" s="1166"/>
      <c r="DK44" s="1166"/>
      <c r="DL44" s="1166"/>
      <c r="DM44" s="1166"/>
      <c r="DN44" s="1166"/>
      <c r="DO44" s="1166"/>
      <c r="DP44" s="1166"/>
      <c r="DQ44" s="1166"/>
      <c r="DR44" s="1166"/>
      <c r="DS44" s="1166"/>
      <c r="DT44" s="1166"/>
      <c r="DU44" s="1166"/>
      <c r="DV44" s="1166"/>
      <c r="DW44" s="1166"/>
      <c r="DX44" s="1166"/>
      <c r="DY44" s="1166"/>
      <c r="DZ44" s="1166"/>
      <c r="EA44" s="1166"/>
      <c r="EB44" s="1166"/>
      <c r="EC44" s="1166"/>
      <c r="ED44" s="1166"/>
      <c r="EE44" s="1166"/>
      <c r="EF44" s="1166"/>
      <c r="EG44" s="1166"/>
      <c r="EH44" s="1166"/>
      <c r="EI44" s="1166"/>
      <c r="EJ44" s="1166"/>
      <c r="EK44" s="1166"/>
      <c r="EL44" s="1166"/>
      <c r="EM44" s="1166"/>
      <c r="EN44" s="1166"/>
      <c r="EO44" s="1166"/>
      <c r="EP44" s="1166"/>
      <c r="EQ44" s="1166"/>
      <c r="ER44" s="1166"/>
      <c r="ES44" s="1166"/>
      <c r="ET44" s="1166"/>
      <c r="EU44" s="1166"/>
      <c r="EV44" s="1166"/>
      <c r="EW44" s="1166"/>
      <c r="EX44" s="1166"/>
      <c r="EY44" s="1166"/>
      <c r="EZ44" s="1166"/>
      <c r="FA44" s="1166"/>
      <c r="FB44" s="1166"/>
      <c r="FC44" s="1166"/>
      <c r="FD44" s="1166"/>
      <c r="FE44" s="1166"/>
      <c r="FF44" s="1166"/>
      <c r="FG44" s="1166"/>
      <c r="FH44" s="1166"/>
      <c r="FI44" s="1166"/>
      <c r="FJ44" s="1166"/>
      <c r="FK44" s="1166"/>
    </row>
    <row r="45" spans="1:167" s="45" customFormat="1" ht="36" customHeight="1" x14ac:dyDescent="0.15">
      <c r="A45" s="1166" t="s">
        <v>17</v>
      </c>
      <c r="B45" s="1166"/>
      <c r="C45" s="1166"/>
      <c r="D45" s="1166"/>
      <c r="E45" s="1166"/>
      <c r="F45" s="1166"/>
      <c r="G45" s="1166"/>
      <c r="H45" s="1166"/>
      <c r="I45" s="1166"/>
      <c r="J45" s="1166"/>
      <c r="K45" s="1166"/>
      <c r="L45" s="1166"/>
      <c r="M45" s="1166"/>
      <c r="N45" s="1166"/>
      <c r="O45" s="1166"/>
      <c r="P45" s="1166"/>
      <c r="Q45" s="1166"/>
      <c r="R45" s="1166"/>
      <c r="S45" s="1166"/>
      <c r="T45" s="1166"/>
      <c r="U45" s="1166"/>
      <c r="V45" s="1166"/>
      <c r="W45" s="1166"/>
      <c r="X45" s="1166"/>
      <c r="Y45" s="1166"/>
      <c r="Z45" s="1166"/>
      <c r="AA45" s="1166"/>
      <c r="AB45" s="1166"/>
      <c r="AC45" s="1166"/>
      <c r="AD45" s="1166"/>
      <c r="AE45" s="1166"/>
      <c r="AF45" s="1166"/>
      <c r="AG45" s="1166"/>
      <c r="AH45" s="1166"/>
      <c r="AI45" s="1166"/>
      <c r="AJ45" s="1166"/>
      <c r="AK45" s="1166"/>
      <c r="AL45" s="1166"/>
      <c r="AM45" s="1166"/>
      <c r="AN45" s="1166"/>
      <c r="AO45" s="1166"/>
      <c r="AP45" s="1166"/>
      <c r="AQ45" s="1166"/>
      <c r="AR45" s="1166"/>
      <c r="AS45" s="1166"/>
      <c r="AT45" s="1166"/>
      <c r="AU45" s="1166"/>
      <c r="AV45" s="1166"/>
      <c r="AW45" s="1166"/>
      <c r="AX45" s="1166"/>
      <c r="AY45" s="1166"/>
      <c r="AZ45" s="1166"/>
      <c r="BA45" s="1166"/>
      <c r="BB45" s="1166"/>
      <c r="BC45" s="1166"/>
      <c r="BD45" s="1166"/>
      <c r="BE45" s="1166"/>
      <c r="BF45" s="1166"/>
      <c r="BG45" s="1166"/>
      <c r="BH45" s="1166"/>
      <c r="BI45" s="1166"/>
      <c r="BJ45" s="1166"/>
      <c r="BK45" s="1166"/>
      <c r="BL45" s="1166"/>
      <c r="BM45" s="1166"/>
      <c r="BN45" s="1166"/>
      <c r="BO45" s="1166"/>
      <c r="BP45" s="1166"/>
      <c r="BQ45" s="1166"/>
      <c r="BR45" s="1166"/>
      <c r="BS45" s="1166"/>
      <c r="BT45" s="1166"/>
      <c r="BU45" s="1166"/>
      <c r="BV45" s="1166"/>
      <c r="BW45" s="1166"/>
      <c r="BX45" s="1166"/>
      <c r="BY45" s="1166"/>
      <c r="BZ45" s="1166"/>
      <c r="CA45" s="1166"/>
      <c r="CB45" s="1166"/>
      <c r="CC45" s="1166"/>
      <c r="CD45" s="1166"/>
      <c r="CE45" s="1166"/>
      <c r="CF45" s="1166"/>
      <c r="CG45" s="1166"/>
      <c r="CH45" s="1166"/>
      <c r="CI45" s="1166"/>
      <c r="CJ45" s="1166"/>
      <c r="CK45" s="1166"/>
      <c r="CL45" s="1166"/>
      <c r="CM45" s="1166"/>
      <c r="CN45" s="1166"/>
      <c r="CO45" s="1166"/>
      <c r="CP45" s="1166"/>
      <c r="CQ45" s="1166"/>
      <c r="CR45" s="1166"/>
      <c r="CS45" s="1166"/>
      <c r="CT45" s="1166"/>
      <c r="CU45" s="1166"/>
      <c r="CV45" s="1166"/>
      <c r="CW45" s="1166"/>
      <c r="CX45" s="1166"/>
      <c r="CY45" s="1166"/>
      <c r="CZ45" s="1166"/>
      <c r="DA45" s="1166"/>
      <c r="DB45" s="1166"/>
      <c r="DC45" s="1166"/>
      <c r="DD45" s="1166"/>
      <c r="DE45" s="1166"/>
      <c r="DF45" s="1166"/>
      <c r="DG45" s="1166"/>
      <c r="DH45" s="1166"/>
      <c r="DI45" s="1166"/>
      <c r="DJ45" s="1166"/>
      <c r="DK45" s="1166"/>
      <c r="DL45" s="1166"/>
      <c r="DM45" s="1166"/>
      <c r="DN45" s="1166"/>
      <c r="DO45" s="1166"/>
      <c r="DP45" s="1166"/>
      <c r="DQ45" s="1166"/>
      <c r="DR45" s="1166"/>
      <c r="DS45" s="1166"/>
      <c r="DT45" s="1166"/>
      <c r="DU45" s="1166"/>
      <c r="DV45" s="1166"/>
      <c r="DW45" s="1166"/>
      <c r="DX45" s="1166"/>
      <c r="DY45" s="1166"/>
      <c r="DZ45" s="1166"/>
      <c r="EA45" s="1166"/>
      <c r="EB45" s="1166"/>
      <c r="EC45" s="1166"/>
      <c r="ED45" s="1166"/>
      <c r="EE45" s="1166"/>
      <c r="EF45" s="1166"/>
      <c r="EG45" s="1166"/>
      <c r="EH45" s="1166"/>
      <c r="EI45" s="1166"/>
      <c r="EJ45" s="1166"/>
      <c r="EK45" s="1166"/>
      <c r="EL45" s="1166"/>
      <c r="EM45" s="1166"/>
      <c r="EN45" s="1166"/>
      <c r="EO45" s="1166"/>
      <c r="EP45" s="1166"/>
      <c r="EQ45" s="1166"/>
      <c r="ER45" s="1166"/>
      <c r="ES45" s="1166"/>
      <c r="ET45" s="1166"/>
      <c r="EU45" s="1166"/>
      <c r="EV45" s="1166"/>
      <c r="EW45" s="1166"/>
      <c r="EX45" s="1166"/>
      <c r="EY45" s="1166"/>
      <c r="EZ45" s="1166"/>
      <c r="FA45" s="1166"/>
      <c r="FB45" s="1166"/>
      <c r="FC45" s="1166"/>
      <c r="FD45" s="1166"/>
      <c r="FE45" s="1166"/>
      <c r="FF45" s="1166"/>
      <c r="FG45" s="1166"/>
      <c r="FH45" s="1166"/>
      <c r="FI45" s="1166"/>
      <c r="FJ45" s="1166"/>
      <c r="FK45" s="1166"/>
    </row>
    <row r="46" spans="1:167" s="43" customFormat="1" ht="10.5" customHeight="1" x14ac:dyDescent="0.15">
      <c r="A46" s="138" t="s">
        <v>18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  <c r="AJ46" s="138"/>
      <c r="AK46" s="138"/>
      <c r="AL46" s="138"/>
      <c r="AM46" s="138"/>
      <c r="AN46" s="138"/>
      <c r="AO46" s="138"/>
      <c r="AP46" s="138"/>
      <c r="AQ46" s="138"/>
      <c r="AR46" s="138"/>
      <c r="AS46" s="138"/>
      <c r="AT46" s="138"/>
      <c r="AU46" s="138"/>
      <c r="AV46" s="138"/>
      <c r="AW46" s="138"/>
      <c r="AX46" s="138"/>
      <c r="AY46" s="138"/>
      <c r="AZ46" s="138"/>
      <c r="BA46" s="138"/>
      <c r="BB46" s="138"/>
      <c r="BC46" s="138"/>
      <c r="BD46" s="138"/>
      <c r="BE46" s="138"/>
      <c r="BF46" s="138"/>
      <c r="BG46" s="138"/>
      <c r="BH46" s="138"/>
      <c r="BI46" s="138"/>
      <c r="BJ46" s="138"/>
      <c r="BK46" s="138"/>
      <c r="BL46" s="138"/>
      <c r="BM46" s="138"/>
      <c r="BN46" s="138"/>
      <c r="BO46" s="138"/>
      <c r="BP46" s="138"/>
      <c r="BQ46" s="138"/>
      <c r="BR46" s="138"/>
      <c r="BS46" s="138"/>
      <c r="BT46" s="138"/>
      <c r="BU46" s="138"/>
      <c r="BV46" s="138"/>
      <c r="BW46" s="138"/>
      <c r="BX46" s="138"/>
      <c r="BY46" s="138"/>
      <c r="BZ46" s="138"/>
      <c r="CA46" s="138"/>
      <c r="CB46" s="138"/>
      <c r="CC46" s="138"/>
      <c r="CD46" s="138"/>
      <c r="CE46" s="138"/>
      <c r="CF46" s="138"/>
      <c r="CG46" s="138"/>
      <c r="CH46" s="138"/>
      <c r="CI46" s="138"/>
      <c r="CJ46" s="138"/>
      <c r="CK46" s="138"/>
      <c r="CL46" s="138"/>
      <c r="CM46" s="138"/>
      <c r="CN46" s="138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38"/>
      <c r="CZ46" s="138"/>
      <c r="DA46" s="138"/>
    </row>
  </sheetData>
  <mergeCells count="192">
    <mergeCell ref="A44:FK44"/>
    <mergeCell ref="BS6:BX6"/>
    <mergeCell ref="BY6:CI6"/>
    <mergeCell ref="C41:E41"/>
    <mergeCell ref="F41:G41"/>
    <mergeCell ref="H41:Q41"/>
    <mergeCell ref="R41:T41"/>
    <mergeCell ref="A32:AL32"/>
    <mergeCell ref="AM32:BC32"/>
    <mergeCell ref="BD32:BT32"/>
    <mergeCell ref="BU32:CF32"/>
    <mergeCell ref="CJ6:CL6"/>
    <mergeCell ref="CM6:CO6"/>
    <mergeCell ref="AM38:BC38"/>
    <mergeCell ref="BU37:CQ37"/>
    <mergeCell ref="BU38:CQ38"/>
    <mergeCell ref="CR34:CZ34"/>
    <mergeCell ref="Z9:EB9"/>
    <mergeCell ref="Z12:EB12"/>
    <mergeCell ref="Z10:EB11"/>
    <mergeCell ref="AM37:BC37"/>
    <mergeCell ref="DA34:DQ34"/>
    <mergeCell ref="EN32:FK32"/>
    <mergeCell ref="DR34:EM34"/>
    <mergeCell ref="EN31:FK31"/>
    <mergeCell ref="EN33:FK33"/>
    <mergeCell ref="CG32:CQ32"/>
    <mergeCell ref="CR32:CZ32"/>
    <mergeCell ref="DA32:DQ32"/>
    <mergeCell ref="DR32:EM32"/>
    <mergeCell ref="DR30:EM30"/>
    <mergeCell ref="EN30:FK30"/>
    <mergeCell ref="EN34:FK34"/>
    <mergeCell ref="DR33:EM33"/>
    <mergeCell ref="A33:AL33"/>
    <mergeCell ref="AM33:BC33"/>
    <mergeCell ref="BD33:BT33"/>
    <mergeCell ref="BU33:CF33"/>
    <mergeCell ref="CG33:CQ33"/>
    <mergeCell ref="CR33:CZ33"/>
    <mergeCell ref="DA33:DQ33"/>
    <mergeCell ref="DA29:DQ29"/>
    <mergeCell ref="DR29:EM29"/>
    <mergeCell ref="A31:AL31"/>
    <mergeCell ref="AM31:BC31"/>
    <mergeCell ref="BD31:BT31"/>
    <mergeCell ref="BU31:CF31"/>
    <mergeCell ref="CG31:CQ31"/>
    <mergeCell ref="CR31:CZ31"/>
    <mergeCell ref="DA31:DQ31"/>
    <mergeCell ref="DR31:EM31"/>
    <mergeCell ref="EN29:FK29"/>
    <mergeCell ref="A30:AL30"/>
    <mergeCell ref="AM30:BC30"/>
    <mergeCell ref="BD30:BT30"/>
    <mergeCell ref="BU30:CF30"/>
    <mergeCell ref="CG30:CQ30"/>
    <mergeCell ref="CR30:CZ30"/>
    <mergeCell ref="DA30:DQ30"/>
    <mergeCell ref="A29:AL29"/>
    <mergeCell ref="AM29:BC29"/>
    <mergeCell ref="BD29:BT29"/>
    <mergeCell ref="BU29:CF29"/>
    <mergeCell ref="CG29:CQ29"/>
    <mergeCell ref="CR29:CZ29"/>
    <mergeCell ref="A28:AL28"/>
    <mergeCell ref="AM28:BC28"/>
    <mergeCell ref="BD28:BT28"/>
    <mergeCell ref="BU28:CF28"/>
    <mergeCell ref="CG28:CQ28"/>
    <mergeCell ref="CR28:CZ28"/>
    <mergeCell ref="DA28:DQ28"/>
    <mergeCell ref="DR28:EM28"/>
    <mergeCell ref="EN28:FK28"/>
    <mergeCell ref="A27:AL27"/>
    <mergeCell ref="AM27:BC27"/>
    <mergeCell ref="BD27:BT27"/>
    <mergeCell ref="BU27:CF27"/>
    <mergeCell ref="CG27:CQ27"/>
    <mergeCell ref="CR27:CZ27"/>
    <mergeCell ref="DA27:DQ27"/>
    <mergeCell ref="DR27:EM27"/>
    <mergeCell ref="EN27:FK27"/>
    <mergeCell ref="DA25:DQ25"/>
    <mergeCell ref="DR25:EM25"/>
    <mergeCell ref="EN25:FK25"/>
    <mergeCell ref="A26:AL26"/>
    <mergeCell ref="AM26:BC26"/>
    <mergeCell ref="BD26:BT26"/>
    <mergeCell ref="BU26:CF26"/>
    <mergeCell ref="CG26:CQ26"/>
    <mergeCell ref="CR26:CZ26"/>
    <mergeCell ref="DA26:DQ26"/>
    <mergeCell ref="A25:AL25"/>
    <mergeCell ref="AM25:BC25"/>
    <mergeCell ref="BD25:BT25"/>
    <mergeCell ref="BU25:CF25"/>
    <mergeCell ref="CG25:CQ25"/>
    <mergeCell ref="CR25:CZ25"/>
    <mergeCell ref="DR26:EM26"/>
    <mergeCell ref="EN26:FK26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3:CZ23"/>
    <mergeCell ref="DA23:DQ23"/>
    <mergeCell ref="DR23:EM23"/>
    <mergeCell ref="EN23:FK23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A21:AL21"/>
    <mergeCell ref="AM21:BC21"/>
    <mergeCell ref="BD21:BT21"/>
    <mergeCell ref="BU21:CF21"/>
    <mergeCell ref="CG21:CQ21"/>
    <mergeCell ref="CR21:CZ21"/>
    <mergeCell ref="DR22:EM22"/>
    <mergeCell ref="EN22:FK22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41:B41"/>
    <mergeCell ref="U41:W41"/>
    <mergeCell ref="A45:FK45"/>
    <mergeCell ref="X41:Z41"/>
    <mergeCell ref="AM39:BC39"/>
    <mergeCell ref="AM40:BC40"/>
    <mergeCell ref="BU39:CQ39"/>
    <mergeCell ref="BU40:CQ40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</mergeCells>
  <phoneticPr fontId="9" type="noConversion"/>
  <pageMargins left="0.39370078740157483" right="0.31496062992125984" top="0.59055118110236227" bottom="0.31496062992125984" header="0.19685039370078741" footer="0.19685039370078741"/>
  <pageSetup paperSize="9" scale="9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стр.1 зап</vt:lpstr>
      <vt:lpstr>стр.2</vt:lpstr>
      <vt:lpstr>стр.3</vt:lpstr>
      <vt:lpstr>стр.4</vt:lpstr>
      <vt:lpstr>стр.5</vt:lpstr>
      <vt:lpstr>стр.6_8 зап</vt:lpstr>
      <vt:lpstr>стр.9 зап</vt:lpstr>
      <vt:lpstr>стр.10_11 зап</vt:lpstr>
      <vt:lpstr>стр.12 зап</vt:lpstr>
      <vt:lpstr>стр.13_14</vt:lpstr>
      <vt:lpstr>стр.15</vt:lpstr>
      <vt:lpstr>стр.16_19 зап</vt:lpstr>
      <vt:lpstr>стр.20_27 зап</vt:lpstr>
      <vt:lpstr>стр.28</vt:lpstr>
      <vt:lpstr>'стр.1 зап'!Область_печати</vt:lpstr>
      <vt:lpstr>'стр.10_11 зап'!Область_печати</vt:lpstr>
      <vt:lpstr>'стр.12 зап'!Область_печати</vt:lpstr>
      <vt:lpstr>стр.13_14!Область_печати</vt:lpstr>
      <vt:lpstr>стр.15!Область_печати</vt:lpstr>
      <vt:lpstr>'стр.16_19 зап'!Область_печати</vt:lpstr>
      <vt:lpstr>стр.2!Область_печати</vt:lpstr>
      <vt:lpstr>'стр.20_27 зап'!Область_печати</vt:lpstr>
      <vt:lpstr>стр.28!Область_печати</vt:lpstr>
      <vt:lpstr>стр.3!Область_печати</vt:lpstr>
      <vt:lpstr>стр.4!Область_печати</vt:lpstr>
      <vt:lpstr>стр.5!Область_печати</vt:lpstr>
      <vt:lpstr>'стр.6_8 зап'!Область_печати</vt:lpstr>
      <vt:lpstr>'стр.9 зап'!Область_печати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Подготовлено экспертами Актион-МЦФЭР</dc:description>
  <cp:lastModifiedBy>Пользователь</cp:lastModifiedBy>
  <cp:lastPrinted>2023-12-03T11:13:42Z</cp:lastPrinted>
  <dcterms:created xsi:type="dcterms:W3CDTF">2013-07-09T07:18:59Z</dcterms:created>
  <dcterms:modified xsi:type="dcterms:W3CDTF">2025-02-12T20:31:44Z</dcterms:modified>
</cp:coreProperties>
</file>